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종혁-민정2\backup190630-예대리님_민정\190630.vol1\종혁-민정\1월말고시업데이트\2024년3월\간호간병\2.27\"/>
    </mc:Choice>
  </mc:AlternateContent>
  <xr:revisionPtr revIDLastSave="0" documentId="8_{229C2283-B5EA-41FB-96C4-B4CD56193CC4}" xr6:coauthVersionLast="46" xr6:coauthVersionMax="46" xr10:uidLastSave="{00000000-0000-0000-0000-000000000000}"/>
  <bookViews>
    <workbookView xWindow="2430" yWindow="1050" windowWidth="19875" windowHeight="14100" tabRatio="834" activeTab="1" xr2:uid="{00000000-000D-0000-FFFF-FFFF00000000}"/>
  </bookViews>
  <sheets>
    <sheet name="요약" sheetId="16" r:id="rId1"/>
    <sheet name="코드조합" sheetId="18" r:id="rId2"/>
    <sheet name="(24.3.1.)입원관리료(전체)" sheetId="9" r:id="rId3"/>
    <sheet name="(24.3.1.)간호간병료_일반(전체)" sheetId="10" r:id="rId4"/>
    <sheet name="(24.3.1.)간호간병료_재활(전체)" sheetId="11" r:id="rId5"/>
    <sheet name="(24.3.1.)가산_야간전담간호사(코드신설)" sheetId="12" r:id="rId6"/>
    <sheet name="(24.3.1.)가산_야간전담재활지원인력(코드신설)" sheetId="13" r:id="rId7"/>
    <sheet name="(24.3.1.)가산_의료취약지(코드신설)" sheetId="14" r:id="rId8"/>
    <sheet name="(24.3.1.)가산_병동지원인력(코드신설)" sheetId="15" r:id="rId9"/>
  </sheets>
  <definedNames>
    <definedName name="_xlnm._FilterDatabase" localSheetId="8" hidden="1">'(24.3.1.)가산_병동지원인력(코드신설)'!$A$1:$I$181</definedName>
    <definedName name="_xlnm._FilterDatabase" localSheetId="5" hidden="1">'(24.3.1.)가산_야간전담간호사(코드신설)'!$A$1:$I$109</definedName>
    <definedName name="_xlnm._FilterDatabase" localSheetId="6" hidden="1">'(24.3.1.)가산_야간전담재활지원인력(코드신설)'!$A$1:$I$55</definedName>
    <definedName name="_xlnm._FilterDatabase" localSheetId="7" hidden="1">'(24.3.1.)가산_의료취약지(코드신설)'!$A$1:$I$73</definedName>
    <definedName name="_xlnm._FilterDatabase" localSheetId="3" hidden="1">'(24.3.1.)간호간병료_일반(전체)'!$A$1:$I$1246</definedName>
    <definedName name="_xlnm._FilterDatabase" localSheetId="4" hidden="1">'(24.3.1.)간호간병료_재활(전체)'!$A$1:$I$1351</definedName>
    <definedName name="_xlnm._FilterDatabase" localSheetId="2" hidden="1">'(24.3.1.)입원관리료(전체)'!$A$1:$I$226</definedName>
  </definedNames>
  <calcPr calcId="181029"/>
</workbook>
</file>

<file path=xl/calcChain.xml><?xml version="1.0" encoding="utf-8"?>
<calcChain xmlns="http://schemas.openxmlformats.org/spreadsheetml/2006/main">
  <c r="C14" i="16" l="1"/>
  <c r="C8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5" authorId="0" shapeId="0" xr:uid="{00000000-0006-0000-0100-000001000000}">
      <text>
        <r>
          <rPr>
            <b/>
            <sz val="9"/>
            <color indexed="81"/>
            <rFont val="돋움"/>
            <family val="3"/>
            <charset val="129"/>
          </rPr>
          <t xml:space="preserve">코드정렬순서
</t>
        </r>
        <r>
          <rPr>
            <b/>
            <sz val="9"/>
            <color indexed="81"/>
            <rFont val="Tahoma"/>
            <family val="2"/>
          </rPr>
          <t>1,5,6,7,2,8,9,3,A,B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100-000002000000}">
      <text>
        <r>
          <rPr>
            <b/>
            <sz val="9"/>
            <color indexed="81"/>
            <rFont val="돋움"/>
            <family val="3"/>
            <charset val="129"/>
          </rPr>
          <t xml:space="preserve">코드정렬순서
</t>
        </r>
        <r>
          <rPr>
            <b/>
            <sz val="9"/>
            <color indexed="81"/>
            <rFont val="Tahoma"/>
            <family val="2"/>
          </rPr>
          <t>5,6,0,1,2,3,4,7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00000000-0006-0000-0100-000003000000}">
      <text>
        <r>
          <rPr>
            <b/>
            <sz val="9"/>
            <color indexed="81"/>
            <rFont val="돋움"/>
            <family val="3"/>
            <charset val="129"/>
          </rPr>
          <t>코드정렬순서
오름차순</t>
        </r>
        <r>
          <rPr>
            <b/>
            <sz val="9"/>
            <color indexed="81"/>
            <rFont val="Tahoma"/>
            <family val="2"/>
          </rPr>
          <t>(0,1,2,3,4,5,6,7,8)</t>
        </r>
      </text>
    </comment>
    <comment ref="K5" authorId="0" shapeId="0" xr:uid="{00000000-0006-0000-0100-000004000000}">
      <text>
        <r>
          <rPr>
            <b/>
            <sz val="9"/>
            <color indexed="81"/>
            <rFont val="돋움"/>
            <family val="3"/>
            <charset val="129"/>
          </rPr>
          <t>코드정렬순서
오름차순</t>
        </r>
        <r>
          <rPr>
            <b/>
            <sz val="9"/>
            <color indexed="81"/>
            <rFont val="Tahoma"/>
            <family val="2"/>
          </rPr>
          <t>(0,1,2,8,9)</t>
        </r>
      </text>
    </comment>
    <comment ref="M5" authorId="0" shapeId="0" xr:uid="{00000000-0006-0000-0100-000005000000}">
      <text>
        <r>
          <rPr>
            <b/>
            <sz val="9"/>
            <color indexed="81"/>
            <rFont val="돋움"/>
            <family val="3"/>
            <charset val="129"/>
          </rPr>
          <t>코드정렬순서
오름차순</t>
        </r>
        <r>
          <rPr>
            <b/>
            <sz val="9"/>
            <color indexed="81"/>
            <rFont val="Tahoma"/>
            <family val="2"/>
          </rPr>
          <t>(0,A,B,C,D,E,F,M,N,O,P,Q,R,S)</t>
        </r>
      </text>
    </comment>
    <comment ref="P5" authorId="0" shapeId="0" xr:uid="{00000000-0006-0000-0100-000006000000}">
      <text>
        <r>
          <rPr>
            <b/>
            <sz val="9"/>
            <color indexed="81"/>
            <rFont val="돋움"/>
            <family val="3"/>
            <charset val="129"/>
          </rPr>
          <t xml:space="preserve">코드정렬순서
</t>
        </r>
        <r>
          <rPr>
            <b/>
            <sz val="9"/>
            <color indexed="81"/>
            <rFont val="Tahoma"/>
            <family val="2"/>
          </rPr>
          <t>4,5,3,6,7,8,9</t>
        </r>
      </text>
    </comment>
    <comment ref="C7" authorId="0" shapeId="0" xr:uid="{00000000-0006-0000-0100-000007000000}">
      <text>
        <r>
          <rPr>
            <b/>
            <sz val="10"/>
            <color indexed="81"/>
            <rFont val="돋움"/>
            <family val="3"/>
            <charset val="129"/>
          </rPr>
          <t xml:space="preserve">코드정렬순서
</t>
        </r>
        <r>
          <rPr>
            <sz val="10"/>
            <color indexed="81"/>
            <rFont val="돋움"/>
            <family val="3"/>
            <charset val="129"/>
          </rPr>
          <t>코드자리 순서대로 전부 오름차순</t>
        </r>
      </text>
    </comment>
    <comment ref="C13" authorId="0" shapeId="0" xr:uid="{00000000-0006-0000-0100-000008000000}">
      <text>
        <r>
          <rPr>
            <b/>
            <sz val="10"/>
            <color indexed="81"/>
            <rFont val="돋움"/>
            <family val="3"/>
            <charset val="129"/>
          </rPr>
          <t>코드정렬순서
첫째-&gt;산정코드셋째</t>
        </r>
      </text>
    </comment>
    <comment ref="E42" authorId="0" shapeId="0" xr:uid="{00000000-0006-0000-0100-000009000000}">
      <text>
        <r>
          <rPr>
            <b/>
            <sz val="9"/>
            <color indexed="81"/>
            <rFont val="돋움"/>
            <family val="3"/>
            <charset val="129"/>
          </rPr>
          <t xml:space="preserve">코드정렬순서
</t>
        </r>
        <r>
          <rPr>
            <b/>
            <sz val="9"/>
            <color indexed="81"/>
            <rFont val="Tahoma"/>
            <family val="2"/>
          </rPr>
          <t>1,5,6,7,2,8,9,3,A,B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2" authorId="0" shapeId="0" xr:uid="{00000000-0006-0000-0100-00000A000000}">
      <text>
        <r>
          <rPr>
            <b/>
            <sz val="9"/>
            <color indexed="81"/>
            <rFont val="돋움"/>
            <family val="3"/>
            <charset val="129"/>
          </rPr>
          <t xml:space="preserve">코드정렬순서
</t>
        </r>
        <r>
          <rPr>
            <b/>
            <sz val="9"/>
            <color indexed="81"/>
            <rFont val="Tahoma"/>
            <family val="2"/>
          </rPr>
          <t>5,6,0,1,2,3,4,7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2" authorId="0" shapeId="0" xr:uid="{00000000-0006-0000-0100-00000B000000}">
      <text>
        <r>
          <rPr>
            <b/>
            <sz val="9"/>
            <color indexed="81"/>
            <rFont val="돋움"/>
            <family val="3"/>
            <charset val="129"/>
          </rPr>
          <t>코드정렬순서
오름차순</t>
        </r>
        <r>
          <rPr>
            <b/>
            <sz val="9"/>
            <color indexed="81"/>
            <rFont val="Tahoma"/>
            <family val="2"/>
          </rPr>
          <t>(0,1,2,3,4,5,6,7,8)</t>
        </r>
      </text>
    </comment>
    <comment ref="K42" authorId="0" shapeId="0" xr:uid="{00000000-0006-0000-0100-00000C000000}">
      <text>
        <r>
          <rPr>
            <b/>
            <sz val="9"/>
            <color indexed="81"/>
            <rFont val="돋움"/>
            <family val="3"/>
            <charset val="129"/>
          </rPr>
          <t>코드정렬순서
오름차순</t>
        </r>
        <r>
          <rPr>
            <b/>
            <sz val="9"/>
            <color indexed="81"/>
            <rFont val="Tahoma"/>
            <family val="2"/>
          </rPr>
          <t>(0,1,2,8,9)</t>
        </r>
      </text>
    </comment>
    <comment ref="M42" authorId="0" shapeId="0" xr:uid="{00000000-0006-0000-0100-00000D000000}">
      <text>
        <r>
          <rPr>
            <b/>
            <sz val="9"/>
            <color indexed="81"/>
            <rFont val="돋움"/>
            <family val="3"/>
            <charset val="129"/>
          </rPr>
          <t>코드정렬순서
오름차순</t>
        </r>
        <r>
          <rPr>
            <b/>
            <sz val="9"/>
            <color indexed="81"/>
            <rFont val="Tahoma"/>
            <family val="2"/>
          </rPr>
          <t>(0,A,B,C,D,E,F,M,N,O,P,Q,R,S)</t>
        </r>
      </text>
    </comment>
    <comment ref="P42" authorId="0" shapeId="0" xr:uid="{00000000-0006-0000-0100-00000E000000}">
      <text>
        <r>
          <rPr>
            <b/>
            <sz val="9"/>
            <color indexed="81"/>
            <rFont val="돋움"/>
            <family val="3"/>
            <charset val="129"/>
          </rPr>
          <t xml:space="preserve">코드정렬순서
</t>
        </r>
        <r>
          <rPr>
            <b/>
            <sz val="9"/>
            <color indexed="81"/>
            <rFont val="Tahoma"/>
            <family val="2"/>
          </rPr>
          <t>4,5,3,6,7,8,9</t>
        </r>
      </text>
    </comment>
  </commentList>
</comments>
</file>

<file path=xl/sharedStrings.xml><?xml version="1.0" encoding="utf-8"?>
<sst xmlns="http://schemas.openxmlformats.org/spreadsheetml/2006/main" count="16583" uniqueCount="6995">
  <si>
    <t>단가</t>
  </si>
  <si>
    <t>수술여부</t>
  </si>
  <si>
    <t>적용개시일</t>
  </si>
  <si>
    <t>적용종료일자</t>
  </si>
  <si>
    <t>코드_의·치과</t>
  </si>
  <si>
    <t>코드_한의과</t>
  </si>
  <si>
    <t>상급종합병원간호사1:5간호조무사1:40</t>
  </si>
  <si>
    <t>비수술</t>
  </si>
  <si>
    <t>AV152</t>
  </si>
  <si>
    <t>14152</t>
  </si>
  <si>
    <t>AV152004</t>
  </si>
  <si>
    <t>14152004</t>
  </si>
  <si>
    <t>AV152104</t>
  </si>
  <si>
    <t>14152104</t>
  </si>
  <si>
    <t>AV152100</t>
  </si>
  <si>
    <t>14152100</t>
  </si>
  <si>
    <t>AV152204</t>
  </si>
  <si>
    <t>14152204</t>
  </si>
  <si>
    <t>AV152200</t>
  </si>
  <si>
    <t>14152200</t>
  </si>
  <si>
    <t>AV152804</t>
  </si>
  <si>
    <t>14152804</t>
  </si>
  <si>
    <t>AV152800</t>
  </si>
  <si>
    <t>14152800</t>
  </si>
  <si>
    <t>AV152904</t>
  </si>
  <si>
    <t>14152904</t>
  </si>
  <si>
    <t>AV152900</t>
  </si>
  <si>
    <t>14152900</t>
  </si>
  <si>
    <t>AV161</t>
  </si>
  <si>
    <t>14161</t>
  </si>
  <si>
    <t>AV161004</t>
  </si>
  <si>
    <t>14161004</t>
  </si>
  <si>
    <t>AV161104</t>
  </si>
  <si>
    <t>14161104</t>
  </si>
  <si>
    <t>AV161100</t>
  </si>
  <si>
    <t>14161100</t>
  </si>
  <si>
    <t>AV161204</t>
  </si>
  <si>
    <t>14161204</t>
  </si>
  <si>
    <t>AV161200</t>
  </si>
  <si>
    <t>14161200</t>
  </si>
  <si>
    <t>AV161804</t>
  </si>
  <si>
    <t>14161804</t>
  </si>
  <si>
    <t>AV161800</t>
  </si>
  <si>
    <t>14161800</t>
  </si>
  <si>
    <t>AV161904</t>
  </si>
  <si>
    <t>14161904</t>
  </si>
  <si>
    <t>AV161900</t>
  </si>
  <si>
    <t>14161900</t>
  </si>
  <si>
    <t>상급종합병원간호사1:6간호조무사1:40</t>
  </si>
  <si>
    <t>AV162</t>
  </si>
  <si>
    <t>14162</t>
  </si>
  <si>
    <t>AV162004</t>
  </si>
  <si>
    <t>14162004</t>
  </si>
  <si>
    <t>AV162104</t>
  </si>
  <si>
    <t>14162104</t>
  </si>
  <si>
    <t>AV162100</t>
  </si>
  <si>
    <t>14162100</t>
  </si>
  <si>
    <t>AV162204</t>
  </si>
  <si>
    <t>14162204</t>
  </si>
  <si>
    <t>AV162200</t>
  </si>
  <si>
    <t>14162200</t>
  </si>
  <si>
    <t>AV162804</t>
  </si>
  <si>
    <t>14162804</t>
  </si>
  <si>
    <t>AV162800</t>
  </si>
  <si>
    <t>14162800</t>
  </si>
  <si>
    <t>AV162904</t>
  </si>
  <si>
    <t>14162904</t>
  </si>
  <si>
    <t>AV162900</t>
  </si>
  <si>
    <t>14162900</t>
  </si>
  <si>
    <t>상급종합병원간호사1:7간호조무사1:30</t>
  </si>
  <si>
    <t>AV101</t>
  </si>
  <si>
    <t>14101</t>
  </si>
  <si>
    <t>AV101004</t>
  </si>
  <si>
    <t>14101004</t>
  </si>
  <si>
    <t>AV101104</t>
  </si>
  <si>
    <t>14101104</t>
  </si>
  <si>
    <t>AV101100</t>
  </si>
  <si>
    <t>14101100</t>
  </si>
  <si>
    <t>AV101204</t>
  </si>
  <si>
    <t>14101204</t>
  </si>
  <si>
    <t>AV101200</t>
  </si>
  <si>
    <t>14101200</t>
  </si>
  <si>
    <t>AV101804</t>
  </si>
  <si>
    <t>14101804</t>
  </si>
  <si>
    <t>AV101800</t>
  </si>
  <si>
    <t>14101800</t>
  </si>
  <si>
    <t>AV101904</t>
  </si>
  <si>
    <t>14101904</t>
  </si>
  <si>
    <t>AV101900</t>
  </si>
  <si>
    <t>14101900</t>
  </si>
  <si>
    <t>상급종합병원간호사1:7간호조무사1:40</t>
  </si>
  <si>
    <t>AV102</t>
  </si>
  <si>
    <t>14102</t>
  </si>
  <si>
    <t>AV102004</t>
  </si>
  <si>
    <t>14102004</t>
  </si>
  <si>
    <t>AV102104</t>
  </si>
  <si>
    <t>14102104</t>
  </si>
  <si>
    <t>AV102100</t>
  </si>
  <si>
    <t>14102100</t>
  </si>
  <si>
    <t>AV102204</t>
  </si>
  <si>
    <t>14102204</t>
  </si>
  <si>
    <t>AV102200</t>
  </si>
  <si>
    <t>14102200</t>
  </si>
  <si>
    <t>AV102804</t>
  </si>
  <si>
    <t>14102804</t>
  </si>
  <si>
    <t>AV102800</t>
  </si>
  <si>
    <t>14102800</t>
  </si>
  <si>
    <t>AV102904</t>
  </si>
  <si>
    <t>14102904</t>
  </si>
  <si>
    <t>AV102900</t>
  </si>
  <si>
    <t>14102900</t>
  </si>
  <si>
    <t>(2인실)상급종합병원간호사1:5간호조무사1:40</t>
  </si>
  <si>
    <t>AV552</t>
  </si>
  <si>
    <t>14552</t>
  </si>
  <si>
    <t>AV552004</t>
  </si>
  <si>
    <t>14552004</t>
  </si>
  <si>
    <t>AV552104</t>
  </si>
  <si>
    <t>14552104</t>
  </si>
  <si>
    <t>AV552100</t>
  </si>
  <si>
    <t>14552100</t>
  </si>
  <si>
    <t>AV552204</t>
  </si>
  <si>
    <t>14552204</t>
  </si>
  <si>
    <t>AV552200</t>
  </si>
  <si>
    <t>14552200</t>
  </si>
  <si>
    <t>AV552804</t>
  </si>
  <si>
    <t>14552804</t>
  </si>
  <si>
    <t>AV552800</t>
  </si>
  <si>
    <t>14552800</t>
  </si>
  <si>
    <t>AV552904</t>
  </si>
  <si>
    <t>14552904</t>
  </si>
  <si>
    <t>AV552900</t>
  </si>
  <si>
    <t>14552900</t>
  </si>
  <si>
    <t>(2인실)상급종합병원간호사1:6간호조무사1:30</t>
  </si>
  <si>
    <t>AV561</t>
  </si>
  <si>
    <t>14561</t>
  </si>
  <si>
    <t>AV561004</t>
  </si>
  <si>
    <t>14561004</t>
  </si>
  <si>
    <t>AV561104</t>
  </si>
  <si>
    <t>14561104</t>
  </si>
  <si>
    <t>AV561100</t>
  </si>
  <si>
    <t>14561100</t>
  </si>
  <si>
    <t>AV561204</t>
  </si>
  <si>
    <t>14561204</t>
  </si>
  <si>
    <t>AV561200</t>
  </si>
  <si>
    <t>14561200</t>
  </si>
  <si>
    <t>AV561804</t>
  </si>
  <si>
    <t>14561804</t>
  </si>
  <si>
    <t>AV561800</t>
  </si>
  <si>
    <t>14561800</t>
  </si>
  <si>
    <t>AV561904</t>
  </si>
  <si>
    <t>14561904</t>
  </si>
  <si>
    <t>AV561900</t>
  </si>
  <si>
    <t>14561900</t>
  </si>
  <si>
    <t>(2인실)상급종합병원간호사1:6간호조무사1:40</t>
  </si>
  <si>
    <t>AV562</t>
  </si>
  <si>
    <t>14562</t>
  </si>
  <si>
    <t>AV562004</t>
  </si>
  <si>
    <t>14562004</t>
  </si>
  <si>
    <t>AV562104</t>
  </si>
  <si>
    <t>14562104</t>
  </si>
  <si>
    <t>AV562100</t>
  </si>
  <si>
    <t>14562100</t>
  </si>
  <si>
    <t>AV562204</t>
  </si>
  <si>
    <t>14562204</t>
  </si>
  <si>
    <t>AV562200</t>
  </si>
  <si>
    <t>14562200</t>
  </si>
  <si>
    <t>AV562804</t>
  </si>
  <si>
    <t>14562804</t>
  </si>
  <si>
    <t>AV562800</t>
  </si>
  <si>
    <t>14562800</t>
  </si>
  <si>
    <t>AV562904</t>
  </si>
  <si>
    <t>14562904</t>
  </si>
  <si>
    <t>AV562900</t>
  </si>
  <si>
    <t>14562900</t>
  </si>
  <si>
    <t>(2인실)상급종합병원간호사1:7간호조무사1:30</t>
  </si>
  <si>
    <t>AV501</t>
  </si>
  <si>
    <t>14501</t>
  </si>
  <si>
    <t>AV501004</t>
  </si>
  <si>
    <t>14501004</t>
  </si>
  <si>
    <t>AV501104</t>
  </si>
  <si>
    <t>14501104</t>
  </si>
  <si>
    <t>AV501100</t>
  </si>
  <si>
    <t>14501100</t>
  </si>
  <si>
    <t>AV501204</t>
  </si>
  <si>
    <t>14501204</t>
  </si>
  <si>
    <t>AV501200</t>
  </si>
  <si>
    <t>14501200</t>
  </si>
  <si>
    <t>AV501804</t>
  </si>
  <si>
    <t>14501804</t>
  </si>
  <si>
    <t>AV501800</t>
  </si>
  <si>
    <t>14501800</t>
  </si>
  <si>
    <t>AV501904</t>
  </si>
  <si>
    <t>14501904</t>
  </si>
  <si>
    <t>AV501900</t>
  </si>
  <si>
    <t>14501900</t>
  </si>
  <si>
    <t>(2인실)상급종합병원간호사1:7간호조무사1:40</t>
  </si>
  <si>
    <t>AV502</t>
  </si>
  <si>
    <t>14502</t>
  </si>
  <si>
    <t>AV502004</t>
  </si>
  <si>
    <t>14502004</t>
  </si>
  <si>
    <t>AV502104</t>
  </si>
  <si>
    <t>14502104</t>
  </si>
  <si>
    <t>AV502100</t>
  </si>
  <si>
    <t>14502100</t>
  </si>
  <si>
    <t>AV502204</t>
  </si>
  <si>
    <t>14502204</t>
  </si>
  <si>
    <t>AV502200</t>
  </si>
  <si>
    <t>14502200</t>
  </si>
  <si>
    <t>AV502804</t>
  </si>
  <si>
    <t>14502804</t>
  </si>
  <si>
    <t>AV502800</t>
  </si>
  <si>
    <t>14502800</t>
  </si>
  <si>
    <t>AV502904</t>
  </si>
  <si>
    <t>14502904</t>
  </si>
  <si>
    <t>AV502900</t>
  </si>
  <si>
    <t>14502900</t>
  </si>
  <si>
    <t>(3인실)상급종합병원간호사1:5간호조무사1:40</t>
  </si>
  <si>
    <t>AV652</t>
  </si>
  <si>
    <t>14652</t>
  </si>
  <si>
    <t>AV652004</t>
  </si>
  <si>
    <t>14652004</t>
  </si>
  <si>
    <t>AV652104</t>
  </si>
  <si>
    <t>14652104</t>
  </si>
  <si>
    <t>AV652100</t>
  </si>
  <si>
    <t>14652100</t>
  </si>
  <si>
    <t>AV652204</t>
  </si>
  <si>
    <t>14652204</t>
  </si>
  <si>
    <t>AV652200</t>
  </si>
  <si>
    <t>14652200</t>
  </si>
  <si>
    <t>AV652804</t>
  </si>
  <si>
    <t>14652804</t>
  </si>
  <si>
    <t>AV652800</t>
  </si>
  <si>
    <t>14652800</t>
  </si>
  <si>
    <t>AV652904</t>
  </si>
  <si>
    <t>14652904</t>
  </si>
  <si>
    <t>AV652900</t>
  </si>
  <si>
    <t>14652900</t>
  </si>
  <si>
    <t>(3인실)상급종합병원간호사1:6간호조무사1:30</t>
  </si>
  <si>
    <t>AV661</t>
  </si>
  <si>
    <t>14661</t>
  </si>
  <si>
    <t>AV661004</t>
  </si>
  <si>
    <t>14661004</t>
  </si>
  <si>
    <t>AV661104</t>
  </si>
  <si>
    <t>14661104</t>
  </si>
  <si>
    <t>AV661100</t>
  </si>
  <si>
    <t>14661100</t>
  </si>
  <si>
    <t>AV661204</t>
  </si>
  <si>
    <t>14661204</t>
  </si>
  <si>
    <t>AV661200</t>
  </si>
  <si>
    <t>14661200</t>
  </si>
  <si>
    <t>AV661804</t>
  </si>
  <si>
    <t>14661804</t>
  </si>
  <si>
    <t>AV661800</t>
  </si>
  <si>
    <t>14661800</t>
  </si>
  <si>
    <t>AV661904</t>
  </si>
  <si>
    <t>14661904</t>
  </si>
  <si>
    <t>AV661900</t>
  </si>
  <si>
    <t>14661900</t>
  </si>
  <si>
    <t>(3인실)상급종합병원간호사1:6간호조무사1:40</t>
  </si>
  <si>
    <t>AV662</t>
  </si>
  <si>
    <t>14662</t>
  </si>
  <si>
    <t>AV662004</t>
  </si>
  <si>
    <t>14662004</t>
  </si>
  <si>
    <t>AV662104</t>
  </si>
  <si>
    <t>14662104</t>
  </si>
  <si>
    <t>AV662100</t>
  </si>
  <si>
    <t>14662100</t>
  </si>
  <si>
    <t>AV662204</t>
  </si>
  <si>
    <t>14662204</t>
  </si>
  <si>
    <t>AV662200</t>
  </si>
  <si>
    <t>14662200</t>
  </si>
  <si>
    <t>AV662804</t>
  </si>
  <si>
    <t>14662804</t>
  </si>
  <si>
    <t>AV662800</t>
  </si>
  <si>
    <t>14662800</t>
  </si>
  <si>
    <t>AV662904</t>
  </si>
  <si>
    <t>14662904</t>
  </si>
  <si>
    <t>AV662900</t>
  </si>
  <si>
    <t>14662900</t>
  </si>
  <si>
    <t>(3인실)상급종합병원간호사1:7간호조무사1:30</t>
  </si>
  <si>
    <t>AV601</t>
  </si>
  <si>
    <t>14601</t>
  </si>
  <si>
    <t>AV601004</t>
  </si>
  <si>
    <t>14601004</t>
  </si>
  <si>
    <t>AV601104</t>
  </si>
  <si>
    <t>14601104</t>
  </si>
  <si>
    <t>AV601100</t>
  </si>
  <si>
    <t>14601100</t>
  </si>
  <si>
    <t>AV601204</t>
  </si>
  <si>
    <t>14601204</t>
  </si>
  <si>
    <t>AV601200</t>
  </si>
  <si>
    <t>14601200</t>
  </si>
  <si>
    <t>AV601804</t>
  </si>
  <si>
    <t>14601804</t>
  </si>
  <si>
    <t>AV601800</t>
  </si>
  <si>
    <t>14601800</t>
  </si>
  <si>
    <t>AV601904</t>
  </si>
  <si>
    <t>14601904</t>
  </si>
  <si>
    <t>AV601900</t>
  </si>
  <si>
    <t>14601900</t>
  </si>
  <si>
    <t>(3인실)상급종합병원간호사1:7간호조무사1:40</t>
  </si>
  <si>
    <t>AV602</t>
  </si>
  <si>
    <t>14602</t>
  </si>
  <si>
    <t>AV602004</t>
  </si>
  <si>
    <t>14602004</t>
  </si>
  <si>
    <t>AV602104</t>
  </si>
  <si>
    <t>14602104</t>
  </si>
  <si>
    <t>AV602100</t>
  </si>
  <si>
    <t>14602100</t>
  </si>
  <si>
    <t>AV602204</t>
  </si>
  <si>
    <t>14602204</t>
  </si>
  <si>
    <t>AV602200</t>
  </si>
  <si>
    <t>14602200</t>
  </si>
  <si>
    <t>AV602804</t>
  </si>
  <si>
    <t>14602804</t>
  </si>
  <si>
    <t>AV602800</t>
  </si>
  <si>
    <t>14602800</t>
  </si>
  <si>
    <t>AV602904</t>
  </si>
  <si>
    <t>14602904</t>
  </si>
  <si>
    <t>AV602900</t>
  </si>
  <si>
    <t>14602900</t>
  </si>
  <si>
    <t>(4인실)상급종합병원간호사1:5간호조무사1:40</t>
  </si>
  <si>
    <t>AV752</t>
  </si>
  <si>
    <t>14752</t>
  </si>
  <si>
    <t>AV752004</t>
  </si>
  <si>
    <t>14752004</t>
  </si>
  <si>
    <t>AV752104</t>
  </si>
  <si>
    <t>14752104</t>
  </si>
  <si>
    <t>AV752100</t>
  </si>
  <si>
    <t>14752100</t>
  </si>
  <si>
    <t>AV752204</t>
  </si>
  <si>
    <t>14752204</t>
  </si>
  <si>
    <t>AV752200</t>
  </si>
  <si>
    <t>14752200</t>
  </si>
  <si>
    <t>AV752804</t>
  </si>
  <si>
    <t>14752804</t>
  </si>
  <si>
    <t>AV752800</t>
  </si>
  <si>
    <t>14752800</t>
  </si>
  <si>
    <t>AV752904</t>
  </si>
  <si>
    <t>14752904</t>
  </si>
  <si>
    <t>AV752900</t>
  </si>
  <si>
    <t>14752900</t>
  </si>
  <si>
    <t>(4인실)상급종합병원간호사1:6간호조무사1:30</t>
  </si>
  <si>
    <t>AV761</t>
  </si>
  <si>
    <t>14761</t>
  </si>
  <si>
    <t>AV761004</t>
  </si>
  <si>
    <t>14761004</t>
  </si>
  <si>
    <t>AV761104</t>
  </si>
  <si>
    <t>14761104</t>
  </si>
  <si>
    <t>AV761100</t>
  </si>
  <si>
    <t>14761100</t>
  </si>
  <si>
    <t>AV761204</t>
  </si>
  <si>
    <t>14761204</t>
  </si>
  <si>
    <t>AV761200</t>
  </si>
  <si>
    <t>14761200</t>
  </si>
  <si>
    <t>AV761804</t>
  </si>
  <si>
    <t>14761804</t>
  </si>
  <si>
    <t>AV761800</t>
  </si>
  <si>
    <t>14761800</t>
  </si>
  <si>
    <t>AV761904</t>
  </si>
  <si>
    <t>14761904</t>
  </si>
  <si>
    <t>AV761900</t>
  </si>
  <si>
    <t>14761900</t>
  </si>
  <si>
    <t>(4인실)상급종합병원간호사1:6간호조무사1:40</t>
  </si>
  <si>
    <t>AV762</t>
  </si>
  <si>
    <t>14762</t>
  </si>
  <si>
    <t>AV762004</t>
  </si>
  <si>
    <t>14762004</t>
  </si>
  <si>
    <t>AV762104</t>
  </si>
  <si>
    <t>14762104</t>
  </si>
  <si>
    <t>AV762100</t>
  </si>
  <si>
    <t>14762100</t>
  </si>
  <si>
    <t>AV762204</t>
  </si>
  <si>
    <t>14762204</t>
  </si>
  <si>
    <t>AV762200</t>
  </si>
  <si>
    <t>14762200</t>
  </si>
  <si>
    <t>AV762804</t>
  </si>
  <si>
    <t>14762804</t>
  </si>
  <si>
    <t>AV762800</t>
  </si>
  <si>
    <t>14762800</t>
  </si>
  <si>
    <t>AV762904</t>
  </si>
  <si>
    <t>14762904</t>
  </si>
  <si>
    <t>AV762900</t>
  </si>
  <si>
    <t>14762900</t>
  </si>
  <si>
    <t>(4인실)상급종합병원간호사1:7간호조무사1:30</t>
  </si>
  <si>
    <t>AV701</t>
  </si>
  <si>
    <t>14701</t>
  </si>
  <si>
    <t>AV701004</t>
  </si>
  <si>
    <t>14701004</t>
  </si>
  <si>
    <t>AV701104</t>
  </si>
  <si>
    <t>14701104</t>
  </si>
  <si>
    <t>AV701100</t>
  </si>
  <si>
    <t>14701100</t>
  </si>
  <si>
    <t>AV701204</t>
  </si>
  <si>
    <t>14701204</t>
  </si>
  <si>
    <t>AV701200</t>
  </si>
  <si>
    <t>14701200</t>
  </si>
  <si>
    <t>AV701804</t>
  </si>
  <si>
    <t>14701804</t>
  </si>
  <si>
    <t>AV701800</t>
  </si>
  <si>
    <t>14701800</t>
  </si>
  <si>
    <t>AV701904</t>
  </si>
  <si>
    <t>14701904</t>
  </si>
  <si>
    <t>AV701900</t>
  </si>
  <si>
    <t>14701900</t>
  </si>
  <si>
    <t>(4인실)상급종합병원간호사1:7간호조무사1:40</t>
  </si>
  <si>
    <t>AV702</t>
  </si>
  <si>
    <t>14702</t>
  </si>
  <si>
    <t>AV702004</t>
  </si>
  <si>
    <t>14702004</t>
  </si>
  <si>
    <t>AV702104</t>
  </si>
  <si>
    <t>14702104</t>
  </si>
  <si>
    <t>AV702100</t>
  </si>
  <si>
    <t>14702100</t>
  </si>
  <si>
    <t>AV702204</t>
  </si>
  <si>
    <t>14702204</t>
  </si>
  <si>
    <t>AV702200</t>
  </si>
  <si>
    <t>14702200</t>
  </si>
  <si>
    <t>AV702804</t>
  </si>
  <si>
    <t>14702804</t>
  </si>
  <si>
    <t>AV702800</t>
  </si>
  <si>
    <t>14702800</t>
  </si>
  <si>
    <t>AV702904</t>
  </si>
  <si>
    <t>14702904</t>
  </si>
  <si>
    <t>AV702900</t>
  </si>
  <si>
    <t>14702900</t>
  </si>
  <si>
    <t>종합병원간호사1:7간호조무사1:30</t>
  </si>
  <si>
    <t>AV201</t>
  </si>
  <si>
    <t>14201</t>
  </si>
  <si>
    <t>AV201004</t>
  </si>
  <si>
    <t>14201004</t>
  </si>
  <si>
    <t>AV201104</t>
  </si>
  <si>
    <t>14201104</t>
  </si>
  <si>
    <t>AV201100</t>
  </si>
  <si>
    <t>14201100</t>
  </si>
  <si>
    <t>AV201204</t>
  </si>
  <si>
    <t>14201204</t>
  </si>
  <si>
    <t>AV201200</t>
  </si>
  <si>
    <t>14201200</t>
  </si>
  <si>
    <t>AV201804</t>
  </si>
  <si>
    <t>14201804</t>
  </si>
  <si>
    <t>AV201800</t>
  </si>
  <si>
    <t>14201800</t>
  </si>
  <si>
    <t>AV201904</t>
  </si>
  <si>
    <t>14201904</t>
  </si>
  <si>
    <t>AV201900</t>
  </si>
  <si>
    <t>14201900</t>
  </si>
  <si>
    <t>종합병원간호사1:7간호조무사1:40</t>
  </si>
  <si>
    <t>AV202</t>
  </si>
  <si>
    <t>14202</t>
  </si>
  <si>
    <t>AV202004</t>
  </si>
  <si>
    <t>14202004</t>
  </si>
  <si>
    <t>AV202104</t>
  </si>
  <si>
    <t>14202104</t>
  </si>
  <si>
    <t>AV202100</t>
  </si>
  <si>
    <t>14202100</t>
  </si>
  <si>
    <t>AV202204</t>
  </si>
  <si>
    <t>14202204</t>
  </si>
  <si>
    <t>AV202200</t>
  </si>
  <si>
    <t>14202200</t>
  </si>
  <si>
    <t>AV202804</t>
  </si>
  <si>
    <t>14202804</t>
  </si>
  <si>
    <t>AV202800</t>
  </si>
  <si>
    <t>14202800</t>
  </si>
  <si>
    <t>AV202904</t>
  </si>
  <si>
    <t>14202904</t>
  </si>
  <si>
    <t>AV202900</t>
  </si>
  <si>
    <t>14202900</t>
  </si>
  <si>
    <t>종합병원간호사1:8간호조무사1:30</t>
  </si>
  <si>
    <t>AV211</t>
  </si>
  <si>
    <t>14211</t>
  </si>
  <si>
    <t>AV211004</t>
  </si>
  <si>
    <t>14211004</t>
  </si>
  <si>
    <t>AV211104</t>
  </si>
  <si>
    <t>14211104</t>
  </si>
  <si>
    <t>AV211100</t>
  </si>
  <si>
    <t>14211100</t>
  </si>
  <si>
    <t>AV211204</t>
  </si>
  <si>
    <t>14211204</t>
  </si>
  <si>
    <t>AV211200</t>
  </si>
  <si>
    <t>14211200</t>
  </si>
  <si>
    <t>AV211804</t>
  </si>
  <si>
    <t>14211804</t>
  </si>
  <si>
    <t>AV211800</t>
  </si>
  <si>
    <t>14211800</t>
  </si>
  <si>
    <t>AV211904</t>
  </si>
  <si>
    <t>14211904</t>
  </si>
  <si>
    <t>AV211900</t>
  </si>
  <si>
    <t>14211900</t>
  </si>
  <si>
    <t>종합병원간호사1:8간호조무사1:40</t>
  </si>
  <si>
    <t>AV212</t>
  </si>
  <si>
    <t>14212</t>
  </si>
  <si>
    <t>AV212004</t>
  </si>
  <si>
    <t>14212004</t>
  </si>
  <si>
    <t>AV212104</t>
  </si>
  <si>
    <t>14212104</t>
  </si>
  <si>
    <t>AV212100</t>
  </si>
  <si>
    <t>14212100</t>
  </si>
  <si>
    <t>AV212204</t>
  </si>
  <si>
    <t>14212204</t>
  </si>
  <si>
    <t>AV212200</t>
  </si>
  <si>
    <t>14212200</t>
  </si>
  <si>
    <t>AV212804</t>
  </si>
  <si>
    <t>14212804</t>
  </si>
  <si>
    <t>AV212800</t>
  </si>
  <si>
    <t>14212800</t>
  </si>
  <si>
    <t>AV212904</t>
  </si>
  <si>
    <t>14212904</t>
  </si>
  <si>
    <t>AV212900</t>
  </si>
  <si>
    <t>14212900</t>
  </si>
  <si>
    <t>종합병원간호사1:10간호조무사1:25</t>
  </si>
  <si>
    <t>AV220</t>
  </si>
  <si>
    <t>14220</t>
  </si>
  <si>
    <t>AV220004</t>
  </si>
  <si>
    <t>14220004</t>
  </si>
  <si>
    <t>AV220104</t>
  </si>
  <si>
    <t>14220104</t>
  </si>
  <si>
    <t>AV220100</t>
  </si>
  <si>
    <t>14220100</t>
  </si>
  <si>
    <t>AV220204</t>
  </si>
  <si>
    <t>14220204</t>
  </si>
  <si>
    <t>AV220200</t>
  </si>
  <si>
    <t>14220200</t>
  </si>
  <si>
    <t>AV220804</t>
  </si>
  <si>
    <t>14220804</t>
  </si>
  <si>
    <t>AV220800</t>
  </si>
  <si>
    <t>14220800</t>
  </si>
  <si>
    <t>AV220904</t>
  </si>
  <si>
    <t>14220904</t>
  </si>
  <si>
    <t>AV220900</t>
  </si>
  <si>
    <t>14220900</t>
  </si>
  <si>
    <t>종합병원간호사1:10간호조무사1:30</t>
  </si>
  <si>
    <t>AV221</t>
  </si>
  <si>
    <t>14221</t>
  </si>
  <si>
    <t>AV221004</t>
  </si>
  <si>
    <t>14221004</t>
  </si>
  <si>
    <t>AV221104</t>
  </si>
  <si>
    <t>14221104</t>
  </si>
  <si>
    <t>AV221100</t>
  </si>
  <si>
    <t>14221100</t>
  </si>
  <si>
    <t>AV221204</t>
  </si>
  <si>
    <t>14221204</t>
  </si>
  <si>
    <t>AV221200</t>
  </si>
  <si>
    <t>14221200</t>
  </si>
  <si>
    <t>AV221804</t>
  </si>
  <si>
    <t>14221804</t>
  </si>
  <si>
    <t>AV221800</t>
  </si>
  <si>
    <t>14221800</t>
  </si>
  <si>
    <t>AV221904</t>
  </si>
  <si>
    <t>14221904</t>
  </si>
  <si>
    <t>AV221900</t>
  </si>
  <si>
    <t>14221900</t>
  </si>
  <si>
    <t>종합병원간호사1:10간호조무사1:40</t>
  </si>
  <si>
    <t>AV222</t>
  </si>
  <si>
    <t>14222</t>
  </si>
  <si>
    <t>AV222004</t>
  </si>
  <si>
    <t>14222004</t>
  </si>
  <si>
    <t>AV222104</t>
  </si>
  <si>
    <t>14222104</t>
  </si>
  <si>
    <t>AV222100</t>
  </si>
  <si>
    <t>14222100</t>
  </si>
  <si>
    <t>AV222204</t>
  </si>
  <si>
    <t>14222204</t>
  </si>
  <si>
    <t>AV222200</t>
  </si>
  <si>
    <t>14222200</t>
  </si>
  <si>
    <t>AV222804</t>
  </si>
  <si>
    <t>14222804</t>
  </si>
  <si>
    <t>AV222800</t>
  </si>
  <si>
    <t>14222800</t>
  </si>
  <si>
    <t>AV222904</t>
  </si>
  <si>
    <t>14222904</t>
  </si>
  <si>
    <t>AV222900</t>
  </si>
  <si>
    <t>14222900</t>
  </si>
  <si>
    <t>종합병원간호사1:12간호조무사1:25</t>
  </si>
  <si>
    <t>AV230</t>
  </si>
  <si>
    <t>14230</t>
  </si>
  <si>
    <t>AV230004</t>
  </si>
  <si>
    <t>14230004</t>
  </si>
  <si>
    <t>AV230104</t>
  </si>
  <si>
    <t>14230104</t>
  </si>
  <si>
    <t>AV230100</t>
  </si>
  <si>
    <t>14230100</t>
  </si>
  <si>
    <t>AV230204</t>
  </si>
  <si>
    <t>14230204</t>
  </si>
  <si>
    <t>AV230200</t>
  </si>
  <si>
    <t>14230200</t>
  </si>
  <si>
    <t>AV230804</t>
  </si>
  <si>
    <t>14230804</t>
  </si>
  <si>
    <t>AV230800</t>
  </si>
  <si>
    <t>14230800</t>
  </si>
  <si>
    <t>AV230904</t>
  </si>
  <si>
    <t>14230904</t>
  </si>
  <si>
    <t>AV230900</t>
  </si>
  <si>
    <t>14230900</t>
  </si>
  <si>
    <t>종합병원간호사1:12간호조무사1:30</t>
  </si>
  <si>
    <t>AV231</t>
  </si>
  <si>
    <t>14231</t>
  </si>
  <si>
    <t>AV231004</t>
  </si>
  <si>
    <t>14231004</t>
  </si>
  <si>
    <t>AV231104</t>
  </si>
  <si>
    <t>14231104</t>
  </si>
  <si>
    <t>AV231100</t>
  </si>
  <si>
    <t>14231100</t>
  </si>
  <si>
    <t>AV231204</t>
  </si>
  <si>
    <t>14231204</t>
  </si>
  <si>
    <t>AV231200</t>
  </si>
  <si>
    <t>14231200</t>
  </si>
  <si>
    <t>AV231804</t>
  </si>
  <si>
    <t>14231804</t>
  </si>
  <si>
    <t>AV231800</t>
  </si>
  <si>
    <t>14231800</t>
  </si>
  <si>
    <t>AV231904</t>
  </si>
  <si>
    <t>14231904</t>
  </si>
  <si>
    <t>AV231900</t>
  </si>
  <si>
    <t>14231900</t>
  </si>
  <si>
    <t>종합병원간호사1:12간호조무사1:40</t>
  </si>
  <si>
    <t>AV232</t>
  </si>
  <si>
    <t>14232</t>
  </si>
  <si>
    <t>AV232004</t>
  </si>
  <si>
    <t>14232004</t>
  </si>
  <si>
    <t>AV232104</t>
  </si>
  <si>
    <t>14232104</t>
  </si>
  <si>
    <t>AV232100</t>
  </si>
  <si>
    <t>14232100</t>
  </si>
  <si>
    <t>AV232204</t>
  </si>
  <si>
    <t>14232204</t>
  </si>
  <si>
    <t>AV232200</t>
  </si>
  <si>
    <t>14232200</t>
  </si>
  <si>
    <t>AV232804</t>
  </si>
  <si>
    <t>14232804</t>
  </si>
  <si>
    <t>AV232800</t>
  </si>
  <si>
    <t>14232800</t>
  </si>
  <si>
    <t>AV232904</t>
  </si>
  <si>
    <t>14232904</t>
  </si>
  <si>
    <t>AV232900</t>
  </si>
  <si>
    <t>14232900</t>
  </si>
  <si>
    <t>(2인실)종합병원간호사1:7간호조무사1:30</t>
  </si>
  <si>
    <t>AV801</t>
  </si>
  <si>
    <t>14801</t>
  </si>
  <si>
    <t>AV801004</t>
  </si>
  <si>
    <t>14801004</t>
  </si>
  <si>
    <t>AV801104</t>
  </si>
  <si>
    <t>14801104</t>
  </si>
  <si>
    <t>AV801100</t>
  </si>
  <si>
    <t>14801100</t>
  </si>
  <si>
    <t>AV801204</t>
  </si>
  <si>
    <t>14801204</t>
  </si>
  <si>
    <t>AV801200</t>
  </si>
  <si>
    <t>14801200</t>
  </si>
  <si>
    <t>AV801804</t>
  </si>
  <si>
    <t>14801804</t>
  </si>
  <si>
    <t>AV801800</t>
  </si>
  <si>
    <t>14801800</t>
  </si>
  <si>
    <t>AV801904</t>
  </si>
  <si>
    <t>14801904</t>
  </si>
  <si>
    <t>AV801900</t>
  </si>
  <si>
    <t>14801900</t>
  </si>
  <si>
    <t>(2인실)종합병원간호사1:7간호조무사1:40</t>
  </si>
  <si>
    <t>AV802</t>
  </si>
  <si>
    <t>14802</t>
  </si>
  <si>
    <t>AV802004</t>
  </si>
  <si>
    <t>14802004</t>
  </si>
  <si>
    <t>AV802104</t>
  </si>
  <si>
    <t>14802104</t>
  </si>
  <si>
    <t>AV802100</t>
  </si>
  <si>
    <t>14802100</t>
  </si>
  <si>
    <t>AV802204</t>
  </si>
  <si>
    <t>14802204</t>
  </si>
  <si>
    <t>AV802200</t>
  </si>
  <si>
    <t>14802200</t>
  </si>
  <si>
    <t>AV802804</t>
  </si>
  <si>
    <t>14802804</t>
  </si>
  <si>
    <t>AV802800</t>
  </si>
  <si>
    <t>14802800</t>
  </si>
  <si>
    <t>AV802904</t>
  </si>
  <si>
    <t>14802904</t>
  </si>
  <si>
    <t>AV802900</t>
  </si>
  <si>
    <t>14802900</t>
  </si>
  <si>
    <t>(2인실)종합병원간호사1:8간호조무사1:30</t>
  </si>
  <si>
    <t>AV811</t>
  </si>
  <si>
    <t>14811</t>
  </si>
  <si>
    <t>AV811004</t>
  </si>
  <si>
    <t>14811004</t>
  </si>
  <si>
    <t>AV811104</t>
  </si>
  <si>
    <t>14811104</t>
  </si>
  <si>
    <t>AV811100</t>
  </si>
  <si>
    <t>14811100</t>
  </si>
  <si>
    <t>AV811204</t>
  </si>
  <si>
    <t>14811204</t>
  </si>
  <si>
    <t>AV811200</t>
  </si>
  <si>
    <t>14811200</t>
  </si>
  <si>
    <t>AV811804</t>
  </si>
  <si>
    <t>14811804</t>
  </si>
  <si>
    <t>AV811800</t>
  </si>
  <si>
    <t>14811800</t>
  </si>
  <si>
    <t>AV811904</t>
  </si>
  <si>
    <t>14811904</t>
  </si>
  <si>
    <t>AV811900</t>
  </si>
  <si>
    <t>14811900</t>
  </si>
  <si>
    <t>(2인실)종합병원간호사1:8간호조무사1:40</t>
  </si>
  <si>
    <t>AV812</t>
  </si>
  <si>
    <t>14812</t>
  </si>
  <si>
    <t>AV812004</t>
  </si>
  <si>
    <t>14812004</t>
  </si>
  <si>
    <t>AV812104</t>
  </si>
  <si>
    <t>14812104</t>
  </si>
  <si>
    <t>AV812100</t>
  </si>
  <si>
    <t>14812100</t>
  </si>
  <si>
    <t>AV812204</t>
  </si>
  <si>
    <t>14812204</t>
  </si>
  <si>
    <t>AV812200</t>
  </si>
  <si>
    <t>14812200</t>
  </si>
  <si>
    <t>AV812804</t>
  </si>
  <si>
    <t>14812804</t>
  </si>
  <si>
    <t>AV812800</t>
  </si>
  <si>
    <t>14812800</t>
  </si>
  <si>
    <t>AV812904</t>
  </si>
  <si>
    <t>14812904</t>
  </si>
  <si>
    <t>AV812900</t>
  </si>
  <si>
    <t>14812900</t>
  </si>
  <si>
    <t>(2인실)종합병원간호사1:10간호조무사1:25</t>
  </si>
  <si>
    <t>AV820</t>
  </si>
  <si>
    <t>14820</t>
  </si>
  <si>
    <t>AV820004</t>
  </si>
  <si>
    <t>14820004</t>
  </si>
  <si>
    <t>AV820104</t>
  </si>
  <si>
    <t>14820104</t>
  </si>
  <si>
    <t>AV820100</t>
  </si>
  <si>
    <t>14820100</t>
  </si>
  <si>
    <t>AV820204</t>
  </si>
  <si>
    <t>14820204</t>
  </si>
  <si>
    <t>AV820200</t>
  </si>
  <si>
    <t>14820200</t>
  </si>
  <si>
    <t>AV820804</t>
  </si>
  <si>
    <t>14820804</t>
  </si>
  <si>
    <t>AV820800</t>
  </si>
  <si>
    <t>14820800</t>
  </si>
  <si>
    <t>AV820904</t>
  </si>
  <si>
    <t>14820904</t>
  </si>
  <si>
    <t>AV820900</t>
  </si>
  <si>
    <t>14820900</t>
  </si>
  <si>
    <t>(2인실)종합병원간호사1:10간호조무사1:30</t>
  </si>
  <si>
    <t>AV821</t>
  </si>
  <si>
    <t>14821</t>
  </si>
  <si>
    <t>AV821004</t>
  </si>
  <si>
    <t>14821004</t>
  </si>
  <si>
    <t>AV821104</t>
  </si>
  <si>
    <t>14821104</t>
  </si>
  <si>
    <t>AV821100</t>
  </si>
  <si>
    <t>14821100</t>
  </si>
  <si>
    <t>AV821204</t>
  </si>
  <si>
    <t>14821204</t>
  </si>
  <si>
    <t>AV821200</t>
  </si>
  <si>
    <t>14821200</t>
  </si>
  <si>
    <t>AV821804</t>
  </si>
  <si>
    <t>14821804</t>
  </si>
  <si>
    <t>AV821800</t>
  </si>
  <si>
    <t>14821800</t>
  </si>
  <si>
    <t>AV821904</t>
  </si>
  <si>
    <t>14821904</t>
  </si>
  <si>
    <t>AV821900</t>
  </si>
  <si>
    <t>14821900</t>
  </si>
  <si>
    <t>(2인실)종합병원간호사1:10간호조무사1:40</t>
  </si>
  <si>
    <t>AV822</t>
  </si>
  <si>
    <t>14822</t>
  </si>
  <si>
    <t>AV822004</t>
  </si>
  <si>
    <t>14822004</t>
  </si>
  <si>
    <t>AV822104</t>
  </si>
  <si>
    <t>14822104</t>
  </si>
  <si>
    <t>AV822100</t>
  </si>
  <si>
    <t>14822100</t>
  </si>
  <si>
    <t>AV822204</t>
  </si>
  <si>
    <t>14822204</t>
  </si>
  <si>
    <t>AV822200</t>
  </si>
  <si>
    <t>14822200</t>
  </si>
  <si>
    <t>AV822804</t>
  </si>
  <si>
    <t>14822804</t>
  </si>
  <si>
    <t>AV822800</t>
  </si>
  <si>
    <t>14822800</t>
  </si>
  <si>
    <t>AV822904</t>
  </si>
  <si>
    <t>14822904</t>
  </si>
  <si>
    <t>AV822900</t>
  </si>
  <si>
    <t>14822900</t>
  </si>
  <si>
    <t>(2인실)종합병원간호사1:12간호조무사1:25</t>
  </si>
  <si>
    <t>AV830</t>
  </si>
  <si>
    <t>14830</t>
  </si>
  <si>
    <t>AV830004</t>
  </si>
  <si>
    <t>14830004</t>
  </si>
  <si>
    <t>AV830104</t>
  </si>
  <si>
    <t>14830104</t>
  </si>
  <si>
    <t>AV830100</t>
  </si>
  <si>
    <t>14830100</t>
  </si>
  <si>
    <t>AV830204</t>
  </si>
  <si>
    <t>14830204</t>
  </si>
  <si>
    <t>AV830200</t>
  </si>
  <si>
    <t>14830200</t>
  </si>
  <si>
    <t>AV830804</t>
  </si>
  <si>
    <t>14830804</t>
  </si>
  <si>
    <t>AV830800</t>
  </si>
  <si>
    <t>14830800</t>
  </si>
  <si>
    <t>AV830904</t>
  </si>
  <si>
    <t>14830904</t>
  </si>
  <si>
    <t>AV830900</t>
  </si>
  <si>
    <t>14830900</t>
  </si>
  <si>
    <t>(2인실)종합병원간호사1:12간호조무사1:30</t>
  </si>
  <si>
    <t>AV831</t>
  </si>
  <si>
    <t>14831</t>
  </si>
  <si>
    <t>AV831004</t>
  </si>
  <si>
    <t>14831004</t>
  </si>
  <si>
    <t>AV831104</t>
  </si>
  <si>
    <t>14831104</t>
  </si>
  <si>
    <t>AV831100</t>
  </si>
  <si>
    <t>14831100</t>
  </si>
  <si>
    <t>AV831204</t>
  </si>
  <si>
    <t>14831204</t>
  </si>
  <si>
    <t>AV831200</t>
  </si>
  <si>
    <t>14831200</t>
  </si>
  <si>
    <t>AV831804</t>
  </si>
  <si>
    <t>14831804</t>
  </si>
  <si>
    <t>AV831800</t>
  </si>
  <si>
    <t>14831800</t>
  </si>
  <si>
    <t>AV831904</t>
  </si>
  <si>
    <t>14831904</t>
  </si>
  <si>
    <t>AV831900</t>
  </si>
  <si>
    <t>14831900</t>
  </si>
  <si>
    <t>(2인실)종합병원간호사1:12간호조무사1:40</t>
  </si>
  <si>
    <t>AV832</t>
  </si>
  <si>
    <t>14832</t>
  </si>
  <si>
    <t>AV832004</t>
  </si>
  <si>
    <t>14832004</t>
  </si>
  <si>
    <t>AV832104</t>
  </si>
  <si>
    <t>14832104</t>
  </si>
  <si>
    <t>AV832100</t>
  </si>
  <si>
    <t>14832100</t>
  </si>
  <si>
    <t>AV832204</t>
  </si>
  <si>
    <t>14832204</t>
  </si>
  <si>
    <t>AV832200</t>
  </si>
  <si>
    <t>14832200</t>
  </si>
  <si>
    <t>AV832804</t>
  </si>
  <si>
    <t>14832804</t>
  </si>
  <si>
    <t>AV832800</t>
  </si>
  <si>
    <t>14832800</t>
  </si>
  <si>
    <t>AV832904</t>
  </si>
  <si>
    <t>14832904</t>
  </si>
  <si>
    <t>AV832900</t>
  </si>
  <si>
    <t>14832900</t>
  </si>
  <si>
    <t>(3인실)종합병원간호사1:7간호조무사1:30</t>
  </si>
  <si>
    <t>AV901</t>
  </si>
  <si>
    <t>14901</t>
  </si>
  <si>
    <t>AV901004</t>
  </si>
  <si>
    <t>14901004</t>
  </si>
  <si>
    <t>AV901104</t>
  </si>
  <si>
    <t>14901104</t>
  </si>
  <si>
    <t>AV901100</t>
  </si>
  <si>
    <t>14901100</t>
  </si>
  <si>
    <t>AV901204</t>
  </si>
  <si>
    <t>14901204</t>
  </si>
  <si>
    <t>AV901200</t>
  </si>
  <si>
    <t>14901200</t>
  </si>
  <si>
    <t>AV901804</t>
  </si>
  <si>
    <t>14901804</t>
  </si>
  <si>
    <t>AV901800</t>
  </si>
  <si>
    <t>14901800</t>
  </si>
  <si>
    <t>AV901904</t>
  </si>
  <si>
    <t>14901904</t>
  </si>
  <si>
    <t>AV901900</t>
  </si>
  <si>
    <t>14901900</t>
  </si>
  <si>
    <t>(3인실)종합병원간호사1:7간호조무사1:40</t>
  </si>
  <si>
    <t>AV902</t>
  </si>
  <si>
    <t>14902</t>
  </si>
  <si>
    <t>AV902004</t>
  </si>
  <si>
    <t>14902004</t>
  </si>
  <si>
    <t>AV902104</t>
  </si>
  <si>
    <t>14902104</t>
  </si>
  <si>
    <t>AV902100</t>
  </si>
  <si>
    <t>14902100</t>
  </si>
  <si>
    <t>AV902204</t>
  </si>
  <si>
    <t>14902204</t>
  </si>
  <si>
    <t>AV902200</t>
  </si>
  <si>
    <t>14902200</t>
  </si>
  <si>
    <t>AV902804</t>
  </si>
  <si>
    <t>14902804</t>
  </si>
  <si>
    <t>AV902800</t>
  </si>
  <si>
    <t>14902800</t>
  </si>
  <si>
    <t>AV902904</t>
  </si>
  <si>
    <t>14902904</t>
  </si>
  <si>
    <t>AV902900</t>
  </si>
  <si>
    <t>14902900</t>
  </si>
  <si>
    <t>(3인실)종합병원간호사1:8간호조무사1:30</t>
  </si>
  <si>
    <t>AV911</t>
  </si>
  <si>
    <t>14911</t>
  </si>
  <si>
    <t>AV911004</t>
  </si>
  <si>
    <t>14911004</t>
  </si>
  <si>
    <t>AV911104</t>
  </si>
  <si>
    <t>14911104</t>
  </si>
  <si>
    <t>AV911100</t>
  </si>
  <si>
    <t>14911100</t>
  </si>
  <si>
    <t>AV911204</t>
  </si>
  <si>
    <t>14911204</t>
  </si>
  <si>
    <t>AV911200</t>
  </si>
  <si>
    <t>14911200</t>
  </si>
  <si>
    <t>AV911804</t>
  </si>
  <si>
    <t>14911804</t>
  </si>
  <si>
    <t>AV911800</t>
  </si>
  <si>
    <t>14911800</t>
  </si>
  <si>
    <t>AV911904</t>
  </si>
  <si>
    <t>14911904</t>
  </si>
  <si>
    <t>AV911900</t>
  </si>
  <si>
    <t>14911900</t>
  </si>
  <si>
    <t>(3인실)종합병원간호사1:8간호조무사1:40</t>
  </si>
  <si>
    <t>AV912</t>
  </si>
  <si>
    <t>14912</t>
  </si>
  <si>
    <t>AV912004</t>
  </si>
  <si>
    <t>14912004</t>
  </si>
  <si>
    <t>AV912104</t>
  </si>
  <si>
    <t>14912104</t>
  </si>
  <si>
    <t>AV912100</t>
  </si>
  <si>
    <t>14912100</t>
  </si>
  <si>
    <t>AV912204</t>
  </si>
  <si>
    <t>14912204</t>
  </si>
  <si>
    <t>AV912200</t>
  </si>
  <si>
    <t>14912200</t>
  </si>
  <si>
    <t>AV912804</t>
  </si>
  <si>
    <t>14912804</t>
  </si>
  <si>
    <t>AV912800</t>
  </si>
  <si>
    <t>14912800</t>
  </si>
  <si>
    <t>AV912904</t>
  </si>
  <si>
    <t>14912904</t>
  </si>
  <si>
    <t>AV912900</t>
  </si>
  <si>
    <t>14912900</t>
  </si>
  <si>
    <t>(3인실)종합병원간호사1:10간호조무사1:25</t>
  </si>
  <si>
    <t>AV920</t>
  </si>
  <si>
    <t>14920</t>
  </si>
  <si>
    <t>AV920004</t>
  </si>
  <si>
    <t>14920004</t>
  </si>
  <si>
    <t>AV920104</t>
  </si>
  <si>
    <t>14920104</t>
  </si>
  <si>
    <t>AV920100</t>
  </si>
  <si>
    <t>14920100</t>
  </si>
  <si>
    <t>AV920204</t>
  </si>
  <si>
    <t>14920204</t>
  </si>
  <si>
    <t>AV920200</t>
  </si>
  <si>
    <t>14920200</t>
  </si>
  <si>
    <t>AV920804</t>
  </si>
  <si>
    <t>14920804</t>
  </si>
  <si>
    <t>AV920800</t>
  </si>
  <si>
    <t>14920800</t>
  </si>
  <si>
    <t>AV920904</t>
  </si>
  <si>
    <t>14920904</t>
  </si>
  <si>
    <t>AV920900</t>
  </si>
  <si>
    <t>14920900</t>
  </si>
  <si>
    <t>(3인실)종합병원간호사1:10간호조무사1:30</t>
  </si>
  <si>
    <t>AV921</t>
  </si>
  <si>
    <t>14921</t>
  </si>
  <si>
    <t>AV921004</t>
  </si>
  <si>
    <t>14921004</t>
  </si>
  <si>
    <t>AV921104</t>
  </si>
  <si>
    <t>14921104</t>
  </si>
  <si>
    <t>AV921100</t>
  </si>
  <si>
    <t>14921100</t>
  </si>
  <si>
    <t>AV921204</t>
  </si>
  <si>
    <t>14921204</t>
  </si>
  <si>
    <t>AV921200</t>
  </si>
  <si>
    <t>14921200</t>
  </si>
  <si>
    <t>AV921804</t>
  </si>
  <si>
    <t>14921804</t>
  </si>
  <si>
    <t>AV921800</t>
  </si>
  <si>
    <t>14921800</t>
  </si>
  <si>
    <t>AV921904</t>
  </si>
  <si>
    <t>14921904</t>
  </si>
  <si>
    <t>AV921900</t>
  </si>
  <si>
    <t>14921900</t>
  </si>
  <si>
    <t>(3인실)종합병원간호사1:10간호조무사1:40</t>
  </si>
  <si>
    <t>AV922</t>
  </si>
  <si>
    <t>14922</t>
  </si>
  <si>
    <t>AV922004</t>
  </si>
  <si>
    <t>14922004</t>
  </si>
  <si>
    <t>AV922104</t>
  </si>
  <si>
    <t>14922104</t>
  </si>
  <si>
    <t>AV922100</t>
  </si>
  <si>
    <t>14922100</t>
  </si>
  <si>
    <t>AV922204</t>
  </si>
  <si>
    <t>14922204</t>
  </si>
  <si>
    <t>AV922200</t>
  </si>
  <si>
    <t>14922200</t>
  </si>
  <si>
    <t>AV922804</t>
  </si>
  <si>
    <t>14922804</t>
  </si>
  <si>
    <t>AV922800</t>
  </si>
  <si>
    <t>14922800</t>
  </si>
  <si>
    <t>AV922904</t>
  </si>
  <si>
    <t>14922904</t>
  </si>
  <si>
    <t>AV922900</t>
  </si>
  <si>
    <t>14922900</t>
  </si>
  <si>
    <t>(3인실)종합병원간호사1:12간호조무사1:25</t>
  </si>
  <si>
    <t>AV930</t>
  </si>
  <si>
    <t>14930</t>
  </si>
  <si>
    <t>AV930004</t>
  </si>
  <si>
    <t>14930004</t>
  </si>
  <si>
    <t>AV930104</t>
  </si>
  <si>
    <t>14930104</t>
  </si>
  <si>
    <t>AV930100</t>
  </si>
  <si>
    <t>14930100</t>
  </si>
  <si>
    <t>AV930204</t>
  </si>
  <si>
    <t>14930204</t>
  </si>
  <si>
    <t>AV930200</t>
  </si>
  <si>
    <t>14930200</t>
  </si>
  <si>
    <t>AV930804</t>
  </si>
  <si>
    <t>14930804</t>
  </si>
  <si>
    <t>AV930800</t>
  </si>
  <si>
    <t>14930800</t>
  </si>
  <si>
    <t>AV930904</t>
  </si>
  <si>
    <t>14930904</t>
  </si>
  <si>
    <t>AV930900</t>
  </si>
  <si>
    <t>14930900</t>
  </si>
  <si>
    <t>(3인실)종합병원간호사1:12간호조무사1:30</t>
  </si>
  <si>
    <t>AV931</t>
  </si>
  <si>
    <t>14931</t>
  </si>
  <si>
    <t>AV931004</t>
  </si>
  <si>
    <t>14931004</t>
  </si>
  <si>
    <t>AV931104</t>
  </si>
  <si>
    <t>14931104</t>
  </si>
  <si>
    <t>AV931100</t>
  </si>
  <si>
    <t>14931100</t>
  </si>
  <si>
    <t>AV931204</t>
  </si>
  <si>
    <t>14931204</t>
  </si>
  <si>
    <t>AV931200</t>
  </si>
  <si>
    <t>14931200</t>
  </si>
  <si>
    <t>AV931804</t>
  </si>
  <si>
    <t>14931804</t>
  </si>
  <si>
    <t>AV931800</t>
  </si>
  <si>
    <t>14931800</t>
  </si>
  <si>
    <t>AV931904</t>
  </si>
  <si>
    <t>14931904</t>
  </si>
  <si>
    <t>AV931900</t>
  </si>
  <si>
    <t>14931900</t>
  </si>
  <si>
    <t>(3인실)종합병원간호사1:12간호조무사1:40</t>
  </si>
  <si>
    <t>AV932</t>
  </si>
  <si>
    <t>14932</t>
  </si>
  <si>
    <t>AV932004</t>
  </si>
  <si>
    <t>14932004</t>
  </si>
  <si>
    <t>AV932104</t>
  </si>
  <si>
    <t>14932104</t>
  </si>
  <si>
    <t>AV932100</t>
  </si>
  <si>
    <t>14932100</t>
  </si>
  <si>
    <t>AV932204</t>
  </si>
  <si>
    <t>14932204</t>
  </si>
  <si>
    <t>AV932200</t>
  </si>
  <si>
    <t>14932200</t>
  </si>
  <si>
    <t>AV932804</t>
  </si>
  <si>
    <t>14932804</t>
  </si>
  <si>
    <t>AV932800</t>
  </si>
  <si>
    <t>14932800</t>
  </si>
  <si>
    <t>AV932904</t>
  </si>
  <si>
    <t>14932904</t>
  </si>
  <si>
    <t>AV932900</t>
  </si>
  <si>
    <t>14932900</t>
  </si>
  <si>
    <t>병원간호사1:10간호조무사1:30</t>
  </si>
  <si>
    <t>AV321</t>
  </si>
  <si>
    <t>14321</t>
  </si>
  <si>
    <t>AV321004</t>
  </si>
  <si>
    <t>14321004</t>
  </si>
  <si>
    <t>AV321104</t>
  </si>
  <si>
    <t>14321104</t>
  </si>
  <si>
    <t>AV321100</t>
  </si>
  <si>
    <t>14321100</t>
  </si>
  <si>
    <t>AV321204</t>
  </si>
  <si>
    <t>14321204</t>
  </si>
  <si>
    <t>AV321200</t>
  </si>
  <si>
    <t>14321200</t>
  </si>
  <si>
    <t>AV321804</t>
  </si>
  <si>
    <t>14321804</t>
  </si>
  <si>
    <t>AV321800</t>
  </si>
  <si>
    <t>14321800</t>
  </si>
  <si>
    <t>AV321904</t>
  </si>
  <si>
    <t>14321904</t>
  </si>
  <si>
    <t>AV321900</t>
  </si>
  <si>
    <t>14321900</t>
  </si>
  <si>
    <t>병원간호사1:10간호조무사1:40</t>
  </si>
  <si>
    <t>AV322</t>
  </si>
  <si>
    <t>14322</t>
  </si>
  <si>
    <t>AV322004</t>
  </si>
  <si>
    <t>14322004</t>
  </si>
  <si>
    <t>AV322104</t>
  </si>
  <si>
    <t>14322104</t>
  </si>
  <si>
    <t>AV322100</t>
  </si>
  <si>
    <t>14322100</t>
  </si>
  <si>
    <t>AV322204</t>
  </si>
  <si>
    <t>14322204</t>
  </si>
  <si>
    <t>AV322200</t>
  </si>
  <si>
    <t>14322200</t>
  </si>
  <si>
    <t>AV322804</t>
  </si>
  <si>
    <t>14322804</t>
  </si>
  <si>
    <t>AV322800</t>
  </si>
  <si>
    <t>14322800</t>
  </si>
  <si>
    <t>AV322904</t>
  </si>
  <si>
    <t>14322904</t>
  </si>
  <si>
    <t>AV322900</t>
  </si>
  <si>
    <t>14322900</t>
  </si>
  <si>
    <t>병원간호사1:12간호조무사1:25</t>
  </si>
  <si>
    <t>AV330</t>
  </si>
  <si>
    <t>14330</t>
  </si>
  <si>
    <t>AV330004</t>
  </si>
  <si>
    <t>14330004</t>
  </si>
  <si>
    <t>AV330104</t>
  </si>
  <si>
    <t>14330104</t>
  </si>
  <si>
    <t>AV330100</t>
  </si>
  <si>
    <t>14330100</t>
  </si>
  <si>
    <t>AV330204</t>
  </si>
  <si>
    <t>14330204</t>
  </si>
  <si>
    <t>AV330200</t>
  </si>
  <si>
    <t>14330200</t>
  </si>
  <si>
    <t>AV330804</t>
  </si>
  <si>
    <t>14330804</t>
  </si>
  <si>
    <t>AV330800</t>
  </si>
  <si>
    <t>14330800</t>
  </si>
  <si>
    <t>AV330904</t>
  </si>
  <si>
    <t>14330904</t>
  </si>
  <si>
    <t>AV330900</t>
  </si>
  <si>
    <t>14330900</t>
  </si>
  <si>
    <t>병원간호사1:12간호조무사1:30</t>
  </si>
  <si>
    <t>AV331</t>
  </si>
  <si>
    <t>14331</t>
  </si>
  <si>
    <t>AV331004</t>
  </si>
  <si>
    <t>14331004</t>
  </si>
  <si>
    <t>AV331104</t>
  </si>
  <si>
    <t>14331104</t>
  </si>
  <si>
    <t>AV331100</t>
  </si>
  <si>
    <t>14331100</t>
  </si>
  <si>
    <t>AV331204</t>
  </si>
  <si>
    <t>14331204</t>
  </si>
  <si>
    <t>AV331200</t>
  </si>
  <si>
    <t>14331200</t>
  </si>
  <si>
    <t>AV331804</t>
  </si>
  <si>
    <t>14331804</t>
  </si>
  <si>
    <t>AV331800</t>
  </si>
  <si>
    <t>14331800</t>
  </si>
  <si>
    <t>AV331904</t>
  </si>
  <si>
    <t>14331904</t>
  </si>
  <si>
    <t>AV331900</t>
  </si>
  <si>
    <t>14331900</t>
  </si>
  <si>
    <t>병원간호사1:12간호조무사1:40</t>
  </si>
  <si>
    <t>AV332</t>
  </si>
  <si>
    <t>14332</t>
  </si>
  <si>
    <t>AV332004</t>
  </si>
  <si>
    <t>14332004</t>
  </si>
  <si>
    <t>AV332104</t>
  </si>
  <si>
    <t>14332104</t>
  </si>
  <si>
    <t>AV332100</t>
  </si>
  <si>
    <t>14332100</t>
  </si>
  <si>
    <t>AV332204</t>
  </si>
  <si>
    <t>14332204</t>
  </si>
  <si>
    <t>AV332200</t>
  </si>
  <si>
    <t>14332200</t>
  </si>
  <si>
    <t>AV332804</t>
  </si>
  <si>
    <t>14332804</t>
  </si>
  <si>
    <t>AV332800</t>
  </si>
  <si>
    <t>14332800</t>
  </si>
  <si>
    <t>AV332904</t>
  </si>
  <si>
    <t>14332904</t>
  </si>
  <si>
    <t>AV332900</t>
  </si>
  <si>
    <t>14332900</t>
  </si>
  <si>
    <t>병원간호사1:14간호조무사1:25</t>
  </si>
  <si>
    <t>AV340</t>
  </si>
  <si>
    <t>14340</t>
  </si>
  <si>
    <t>AV340004</t>
  </si>
  <si>
    <t>14340004</t>
  </si>
  <si>
    <t>AV340104</t>
  </si>
  <si>
    <t>14340104</t>
  </si>
  <si>
    <t>AV340100</t>
  </si>
  <si>
    <t>14340100</t>
  </si>
  <si>
    <t>AV340204</t>
  </si>
  <si>
    <t>14340204</t>
  </si>
  <si>
    <t>AV340200</t>
  </si>
  <si>
    <t>14340200</t>
  </si>
  <si>
    <t>AV340804</t>
  </si>
  <si>
    <t>14340804</t>
  </si>
  <si>
    <t>AV340800</t>
  </si>
  <si>
    <t>14340800</t>
  </si>
  <si>
    <t>AV340904</t>
  </si>
  <si>
    <t>14340904</t>
  </si>
  <si>
    <t>AV340900</t>
  </si>
  <si>
    <t>14340900</t>
  </si>
  <si>
    <t>병원간호사1:14간호조무사1:30</t>
  </si>
  <si>
    <t>AV341</t>
  </si>
  <si>
    <t>14341</t>
  </si>
  <si>
    <t>AV341004</t>
  </si>
  <si>
    <t>14341004</t>
  </si>
  <si>
    <t>AV341104</t>
  </si>
  <si>
    <t>14341104</t>
  </si>
  <si>
    <t>AV341100</t>
  </si>
  <si>
    <t>14341100</t>
  </si>
  <si>
    <t>AV341204</t>
  </si>
  <si>
    <t>14341204</t>
  </si>
  <si>
    <t>AV341200</t>
  </si>
  <si>
    <t>14341200</t>
  </si>
  <si>
    <t>AV341804</t>
  </si>
  <si>
    <t>14341804</t>
  </si>
  <si>
    <t>AV341800</t>
  </si>
  <si>
    <t>14341800</t>
  </si>
  <si>
    <t>AV341904</t>
  </si>
  <si>
    <t>14341904</t>
  </si>
  <si>
    <t>AV341900</t>
  </si>
  <si>
    <t>14341900</t>
  </si>
  <si>
    <t>병원간호사1:14간호조무사1:40</t>
  </si>
  <si>
    <t>AV342</t>
  </si>
  <si>
    <t>14342</t>
  </si>
  <si>
    <t>AV342004</t>
  </si>
  <si>
    <t>14342004</t>
  </si>
  <si>
    <t>AV342104</t>
  </si>
  <si>
    <t>14342104</t>
  </si>
  <si>
    <t>AV342100</t>
  </si>
  <si>
    <t>14342100</t>
  </si>
  <si>
    <t>AV342204</t>
  </si>
  <si>
    <t>14342204</t>
  </si>
  <si>
    <t>AV342200</t>
  </si>
  <si>
    <t>14342200</t>
  </si>
  <si>
    <t>AV342804</t>
  </si>
  <si>
    <t>14342804</t>
  </si>
  <si>
    <t>AV342800</t>
  </si>
  <si>
    <t>14342800</t>
  </si>
  <si>
    <t>AV342904</t>
  </si>
  <si>
    <t>14342904</t>
  </si>
  <si>
    <t>AV342900</t>
  </si>
  <si>
    <t>14342900</t>
  </si>
  <si>
    <t>병원간호사1:16간호조무사1:25</t>
  </si>
  <si>
    <t>AV370</t>
  </si>
  <si>
    <t>14370</t>
  </si>
  <si>
    <t>AV370004</t>
  </si>
  <si>
    <t>14370004</t>
  </si>
  <si>
    <t>AV370104</t>
  </si>
  <si>
    <t>14370104</t>
  </si>
  <si>
    <t>AV370100</t>
  </si>
  <si>
    <t>14370100</t>
  </si>
  <si>
    <t>AV370204</t>
  </si>
  <si>
    <t>14370204</t>
  </si>
  <si>
    <t>AV370200</t>
  </si>
  <si>
    <t>14370200</t>
  </si>
  <si>
    <t>AV370804</t>
  </si>
  <si>
    <t>14370804</t>
  </si>
  <si>
    <t>AV370800</t>
  </si>
  <si>
    <t>14370800</t>
  </si>
  <si>
    <t>AV370904</t>
  </si>
  <si>
    <t>14370904</t>
  </si>
  <si>
    <t>AV370900</t>
  </si>
  <si>
    <t>14370900</t>
  </si>
  <si>
    <t>병원간호사1:16간호조무사1:30</t>
  </si>
  <si>
    <t>AV371</t>
  </si>
  <si>
    <t>14371</t>
  </si>
  <si>
    <t>AV371004</t>
  </si>
  <si>
    <t>14371004</t>
  </si>
  <si>
    <t>AV371104</t>
  </si>
  <si>
    <t>14371104</t>
  </si>
  <si>
    <t>AV371100</t>
  </si>
  <si>
    <t>14371100</t>
  </si>
  <si>
    <t>AV371204</t>
  </si>
  <si>
    <t>14371204</t>
  </si>
  <si>
    <t>AV371200</t>
  </si>
  <si>
    <t>14371200</t>
  </si>
  <si>
    <t>AV371804</t>
  </si>
  <si>
    <t>14371804</t>
  </si>
  <si>
    <t>AV371800</t>
  </si>
  <si>
    <t>14371800</t>
  </si>
  <si>
    <t>AV371904</t>
  </si>
  <si>
    <t>14371904</t>
  </si>
  <si>
    <t>AV371900</t>
  </si>
  <si>
    <t>14371900</t>
  </si>
  <si>
    <t>병원간호사1:16간호조무사1:40</t>
  </si>
  <si>
    <t>AV372</t>
  </si>
  <si>
    <t>14372</t>
  </si>
  <si>
    <t>AV372004</t>
  </si>
  <si>
    <t>14372004</t>
  </si>
  <si>
    <t>AV372104</t>
  </si>
  <si>
    <t>14372104</t>
  </si>
  <si>
    <t>AV372100</t>
  </si>
  <si>
    <t>14372100</t>
  </si>
  <si>
    <t>AV372204</t>
  </si>
  <si>
    <t>14372204</t>
  </si>
  <si>
    <t>AV372200</t>
  </si>
  <si>
    <t>14372200</t>
  </si>
  <si>
    <t>AV372804</t>
  </si>
  <si>
    <t>14372804</t>
  </si>
  <si>
    <t>AV372800</t>
  </si>
  <si>
    <t>14372800</t>
  </si>
  <si>
    <t>AV372904</t>
  </si>
  <si>
    <t>14372904</t>
  </si>
  <si>
    <t>AV372900</t>
  </si>
  <si>
    <t>14372900</t>
  </si>
  <si>
    <t>(2인실)병원간호사1:10간호조무사1:30</t>
  </si>
  <si>
    <t>AVA21</t>
  </si>
  <si>
    <t>14A21</t>
  </si>
  <si>
    <t>AVA21004</t>
  </si>
  <si>
    <t>14A21004</t>
  </si>
  <si>
    <t>AVA21104</t>
  </si>
  <si>
    <t>14A21104</t>
  </si>
  <si>
    <t>AVA21100</t>
  </si>
  <si>
    <t>14A21100</t>
  </si>
  <si>
    <t>AVA21204</t>
  </si>
  <si>
    <t>14A21204</t>
  </si>
  <si>
    <t>AVA21200</t>
  </si>
  <si>
    <t>14A21200</t>
  </si>
  <si>
    <t>AVA21804</t>
  </si>
  <si>
    <t>14A21804</t>
  </si>
  <si>
    <t>AVA21800</t>
  </si>
  <si>
    <t>14A21800</t>
  </si>
  <si>
    <t>AVA21904</t>
  </si>
  <si>
    <t>14A21904</t>
  </si>
  <si>
    <t>AVA21900</t>
  </si>
  <si>
    <t>14A21900</t>
  </si>
  <si>
    <t>(2인실)병원간호사1:10간호조무사1:40</t>
  </si>
  <si>
    <t>AVA22</t>
  </si>
  <si>
    <t>14A22</t>
  </si>
  <si>
    <t>AVA22004</t>
  </si>
  <si>
    <t>14A22004</t>
  </si>
  <si>
    <t>AVA22104</t>
  </si>
  <si>
    <t>14A22104</t>
  </si>
  <si>
    <t>AVA22100</t>
  </si>
  <si>
    <t>14A22100</t>
  </si>
  <si>
    <t>AVA22204</t>
  </si>
  <si>
    <t>14A22204</t>
  </si>
  <si>
    <t>AVA22200</t>
  </si>
  <si>
    <t>14A22200</t>
  </si>
  <si>
    <t>AVA22804</t>
  </si>
  <si>
    <t>14A22804</t>
  </si>
  <si>
    <t>AVA22800</t>
  </si>
  <si>
    <t>14A22800</t>
  </si>
  <si>
    <t>AVA22904</t>
  </si>
  <si>
    <t>14A22904</t>
  </si>
  <si>
    <t>AVA22900</t>
  </si>
  <si>
    <t>14A22900</t>
  </si>
  <si>
    <t>(2인실)병원간호사1:12간호조무사1:25</t>
  </si>
  <si>
    <t>AVA30</t>
  </si>
  <si>
    <t>14A30</t>
  </si>
  <si>
    <t>AVA30004</t>
  </si>
  <si>
    <t>14A30004</t>
  </si>
  <si>
    <t>AVA30104</t>
  </si>
  <si>
    <t>14A30104</t>
  </si>
  <si>
    <t>AVA30100</t>
  </si>
  <si>
    <t>14A30100</t>
  </si>
  <si>
    <t>AVA30204</t>
  </si>
  <si>
    <t>14A30204</t>
  </si>
  <si>
    <t>AVA30200</t>
  </si>
  <si>
    <t>14A30200</t>
  </si>
  <si>
    <t>AVA30804</t>
  </si>
  <si>
    <t>14A30804</t>
  </si>
  <si>
    <t>AVA30800</t>
  </si>
  <si>
    <t>14A30800</t>
  </si>
  <si>
    <t>AVA30904</t>
  </si>
  <si>
    <t>14A30904</t>
  </si>
  <si>
    <t>AVA30900</t>
  </si>
  <si>
    <t>14A30900</t>
  </si>
  <si>
    <t>(2인실)병원간호사1:12간호조무사1:30</t>
  </si>
  <si>
    <t>AVA31</t>
  </si>
  <si>
    <t>14A31</t>
  </si>
  <si>
    <t>AVA31004</t>
  </si>
  <si>
    <t>14A31004</t>
  </si>
  <si>
    <t>AVA31104</t>
  </si>
  <si>
    <t>14A31104</t>
  </si>
  <si>
    <t>AVA31100</t>
  </si>
  <si>
    <t>14A31100</t>
  </si>
  <si>
    <t>AVA31204</t>
  </si>
  <si>
    <t>14A31204</t>
  </si>
  <si>
    <t>AVA31200</t>
  </si>
  <si>
    <t>14A31200</t>
  </si>
  <si>
    <t>AVA31804</t>
  </si>
  <si>
    <t>14A31804</t>
  </si>
  <si>
    <t>AVA31800</t>
  </si>
  <si>
    <t>14A31800</t>
  </si>
  <si>
    <t>AVA31904</t>
  </si>
  <si>
    <t>14A31904</t>
  </si>
  <si>
    <t>AVA31900</t>
  </si>
  <si>
    <t>14A31900</t>
  </si>
  <si>
    <t>(2인실)병원간호사1:12간호조무사1:40</t>
  </si>
  <si>
    <t>AVA32</t>
  </si>
  <si>
    <t>14A32</t>
  </si>
  <si>
    <t>AVA32004</t>
  </si>
  <si>
    <t>14A32004</t>
  </si>
  <si>
    <t>AVA32104</t>
  </si>
  <si>
    <t>14A32104</t>
  </si>
  <si>
    <t>AVA32100</t>
  </si>
  <si>
    <t>14A32100</t>
  </si>
  <si>
    <t>AVA32204</t>
  </si>
  <si>
    <t>14A32204</t>
  </si>
  <si>
    <t>AVA32200</t>
  </si>
  <si>
    <t>14A32200</t>
  </si>
  <si>
    <t>AVA32804</t>
  </si>
  <si>
    <t>14A32804</t>
  </si>
  <si>
    <t>AVA32800</t>
  </si>
  <si>
    <t>14A32800</t>
  </si>
  <si>
    <t>AVA32904</t>
  </si>
  <si>
    <t>14A32904</t>
  </si>
  <si>
    <t>AVA32900</t>
  </si>
  <si>
    <t>14A32900</t>
  </si>
  <si>
    <t>(2인실)병원간호사1:14간호조무사1:25</t>
  </si>
  <si>
    <t>AVA40</t>
  </si>
  <si>
    <t>14A40</t>
  </si>
  <si>
    <t>AVA40004</t>
  </si>
  <si>
    <t>14A40004</t>
  </si>
  <si>
    <t>AVA40104</t>
  </si>
  <si>
    <t>14A40104</t>
  </si>
  <si>
    <t>AVA40100</t>
  </si>
  <si>
    <t>14A40100</t>
  </si>
  <si>
    <t>AVA40204</t>
  </si>
  <si>
    <t>14A40204</t>
  </si>
  <si>
    <t>AVA40200</t>
  </si>
  <si>
    <t>14A40200</t>
  </si>
  <si>
    <t>AVA40804</t>
  </si>
  <si>
    <t>14A40804</t>
  </si>
  <si>
    <t>AVA40800</t>
  </si>
  <si>
    <t>14A40800</t>
  </si>
  <si>
    <t>AVA40904</t>
  </si>
  <si>
    <t>14A40904</t>
  </si>
  <si>
    <t>AVA40900</t>
  </si>
  <si>
    <t>14A40900</t>
  </si>
  <si>
    <t>(2인실)병원간호사1:14간호조무사1:30</t>
  </si>
  <si>
    <t>AVA41</t>
  </si>
  <si>
    <t>14A41</t>
  </si>
  <si>
    <t>AVA41004</t>
  </si>
  <si>
    <t>14A41004</t>
  </si>
  <si>
    <t>AVA41104</t>
  </si>
  <si>
    <t>14A41104</t>
  </si>
  <si>
    <t>AVA41100</t>
  </si>
  <si>
    <t>14A41100</t>
  </si>
  <si>
    <t>AVA41204</t>
  </si>
  <si>
    <t>14A41204</t>
  </si>
  <si>
    <t>AVA41200</t>
  </si>
  <si>
    <t>14A41200</t>
  </si>
  <si>
    <t>AVA41804</t>
  </si>
  <si>
    <t>14A41804</t>
  </si>
  <si>
    <t>AVA41800</t>
  </si>
  <si>
    <t>14A41800</t>
  </si>
  <si>
    <t>AVA41904</t>
  </si>
  <si>
    <t>14A41904</t>
  </si>
  <si>
    <t>AVA41900</t>
  </si>
  <si>
    <t>14A41900</t>
  </si>
  <si>
    <t>(2인실)병원간호사1:14간호조무사1:40</t>
  </si>
  <si>
    <t>AVA42</t>
  </si>
  <si>
    <t>14A42</t>
  </si>
  <si>
    <t>AVA42004</t>
  </si>
  <si>
    <t>14A42004</t>
  </si>
  <si>
    <t>AVA42104</t>
  </si>
  <si>
    <t>14A42104</t>
  </si>
  <si>
    <t>AVA42100</t>
  </si>
  <si>
    <t>14A42100</t>
  </si>
  <si>
    <t>AVA42204</t>
  </si>
  <si>
    <t>14A42204</t>
  </si>
  <si>
    <t>AVA42200</t>
  </si>
  <si>
    <t>14A42200</t>
  </si>
  <si>
    <t>AVA42804</t>
  </si>
  <si>
    <t>14A42804</t>
  </si>
  <si>
    <t>AVA42800</t>
  </si>
  <si>
    <t>14A42800</t>
  </si>
  <si>
    <t>AVA42904</t>
  </si>
  <si>
    <t>14A42904</t>
  </si>
  <si>
    <t>AVA42900</t>
  </si>
  <si>
    <t>14A42900</t>
  </si>
  <si>
    <t>(2인실)병원간호사1:16간호조무사1:25</t>
  </si>
  <si>
    <t>AVA70</t>
  </si>
  <si>
    <t>14A70</t>
  </si>
  <si>
    <t>AVA70004</t>
  </si>
  <si>
    <t>14A70004</t>
  </si>
  <si>
    <t>AVA70104</t>
  </si>
  <si>
    <t>14A70104</t>
  </si>
  <si>
    <t>AVA70100</t>
  </si>
  <si>
    <t>14A70100</t>
  </si>
  <si>
    <t>AVA70204</t>
  </si>
  <si>
    <t>14A70204</t>
  </si>
  <si>
    <t>AVA70200</t>
  </si>
  <si>
    <t>14A70200</t>
  </si>
  <si>
    <t>AVA70804</t>
  </si>
  <si>
    <t>14A70804</t>
  </si>
  <si>
    <t>AVA70800</t>
  </si>
  <si>
    <t>14A70800</t>
  </si>
  <si>
    <t>AVA70904</t>
  </si>
  <si>
    <t>14A70904</t>
  </si>
  <si>
    <t>AVA70900</t>
  </si>
  <si>
    <t>14A70900</t>
  </si>
  <si>
    <t>(2인실)병원간호사1:16간호조무사1:30</t>
  </si>
  <si>
    <t>AVA71</t>
  </si>
  <si>
    <t>14A71</t>
  </si>
  <si>
    <t>AVA71004</t>
  </si>
  <si>
    <t>14A71004</t>
  </si>
  <si>
    <t>AVA71104</t>
  </si>
  <si>
    <t>14A71104</t>
  </si>
  <si>
    <t>AVA71100</t>
  </si>
  <si>
    <t>14A71100</t>
  </si>
  <si>
    <t>AVA71204</t>
  </si>
  <si>
    <t>14A71204</t>
  </si>
  <si>
    <t>AVA71200</t>
  </si>
  <si>
    <t>14A71200</t>
  </si>
  <si>
    <t>AVA71804</t>
  </si>
  <si>
    <t>14A71804</t>
  </si>
  <si>
    <t>AVA71800</t>
  </si>
  <si>
    <t>14A71800</t>
  </si>
  <si>
    <t>AVA71904</t>
  </si>
  <si>
    <t>14A71904</t>
  </si>
  <si>
    <t>AVA71900</t>
  </si>
  <si>
    <t>14A71900</t>
  </si>
  <si>
    <t>(2인실)병원간호사1:16간호조무사1:40</t>
  </si>
  <si>
    <t>AVA72</t>
  </si>
  <si>
    <t>14A72</t>
  </si>
  <si>
    <t>AVA72004</t>
  </si>
  <si>
    <t>14A72004</t>
  </si>
  <si>
    <t>AVA72104</t>
  </si>
  <si>
    <t>14A72104</t>
  </si>
  <si>
    <t>AVA72100</t>
  </si>
  <si>
    <t>14A72100</t>
  </si>
  <si>
    <t>AVA72204</t>
  </si>
  <si>
    <t>14A72204</t>
  </si>
  <si>
    <t>AVA72200</t>
  </si>
  <si>
    <t>14A72200</t>
  </si>
  <si>
    <t>AVA72804</t>
  </si>
  <si>
    <t>14A72804</t>
  </si>
  <si>
    <t>AVA72800</t>
  </si>
  <si>
    <t>14A72800</t>
  </si>
  <si>
    <t>AVA72904</t>
  </si>
  <si>
    <t>14A72904</t>
  </si>
  <si>
    <t>AVA72900</t>
  </si>
  <si>
    <t>14A72900</t>
  </si>
  <si>
    <t>(3인실)병원간호사1:10간호조무사1:30</t>
  </si>
  <si>
    <t>AVB21</t>
  </si>
  <si>
    <t>14B21</t>
  </si>
  <si>
    <t>AVB21004</t>
  </si>
  <si>
    <t>14B21004</t>
  </si>
  <si>
    <t>AVB21104</t>
  </si>
  <si>
    <t>14B21104</t>
  </si>
  <si>
    <t>AVB21100</t>
  </si>
  <si>
    <t>14B21100</t>
  </si>
  <si>
    <t>AVB21204</t>
  </si>
  <si>
    <t>14B21204</t>
  </si>
  <si>
    <t>AVB21200</t>
  </si>
  <si>
    <t>14B21200</t>
  </si>
  <si>
    <t>AVB21804</t>
  </si>
  <si>
    <t>14B21804</t>
  </si>
  <si>
    <t>AVB21800</t>
  </si>
  <si>
    <t>14B21800</t>
  </si>
  <si>
    <t>AVB21904</t>
  </si>
  <si>
    <t>14B21904</t>
  </si>
  <si>
    <t>AVB21900</t>
  </si>
  <si>
    <t>14B21900</t>
  </si>
  <si>
    <t>(3인실)병원간호사1:10간호조무사1:40</t>
  </si>
  <si>
    <t>AVB22</t>
  </si>
  <si>
    <t>14B22</t>
  </si>
  <si>
    <t>AVB22004</t>
  </si>
  <si>
    <t>14B22004</t>
  </si>
  <si>
    <t>AVB22104</t>
  </si>
  <si>
    <t>14B22104</t>
  </si>
  <si>
    <t>AVB22100</t>
  </si>
  <si>
    <t>14B22100</t>
  </si>
  <si>
    <t>AVB22204</t>
  </si>
  <si>
    <t>14B22204</t>
  </si>
  <si>
    <t>AVB22200</t>
  </si>
  <si>
    <t>14B22200</t>
  </si>
  <si>
    <t>AVB22804</t>
  </si>
  <si>
    <t>14B22804</t>
  </si>
  <si>
    <t>AVB22800</t>
  </si>
  <si>
    <t>14B22800</t>
  </si>
  <si>
    <t>AVB22904</t>
  </si>
  <si>
    <t>14B22904</t>
  </si>
  <si>
    <t>AVB22900</t>
  </si>
  <si>
    <t>14B22900</t>
  </si>
  <si>
    <t>(3인실)병원간호사1:12간호조무사1:25</t>
  </si>
  <si>
    <t>AVB30</t>
  </si>
  <si>
    <t>14B30</t>
  </si>
  <si>
    <t>AVB30004</t>
  </si>
  <si>
    <t>14B30004</t>
  </si>
  <si>
    <t>AVB30104</t>
  </si>
  <si>
    <t>14B30104</t>
  </si>
  <si>
    <t>AVB30100</t>
  </si>
  <si>
    <t>14B30100</t>
  </si>
  <si>
    <t>AVB30204</t>
  </si>
  <si>
    <t>14B30204</t>
  </si>
  <si>
    <t>AVB30200</t>
  </si>
  <si>
    <t>14B30200</t>
  </si>
  <si>
    <t>AVB30804</t>
  </si>
  <si>
    <t>14B30804</t>
  </si>
  <si>
    <t>AVB30800</t>
  </si>
  <si>
    <t>14B30800</t>
  </si>
  <si>
    <t>AVB30904</t>
  </si>
  <si>
    <t>14B30904</t>
  </si>
  <si>
    <t>AVB30900</t>
  </si>
  <si>
    <t>14B30900</t>
  </si>
  <si>
    <t>(3인실)병원간호사1:12간호조무사1:30</t>
  </si>
  <si>
    <t>AVB31</t>
  </si>
  <si>
    <t>14B31</t>
  </si>
  <si>
    <t>AVB31004</t>
  </si>
  <si>
    <t>14B31004</t>
  </si>
  <si>
    <t>AVB31104</t>
  </si>
  <si>
    <t>14B31104</t>
  </si>
  <si>
    <t>AVB31100</t>
  </si>
  <si>
    <t>14B31100</t>
  </si>
  <si>
    <t>AVB31204</t>
  </si>
  <si>
    <t>14B31204</t>
  </si>
  <si>
    <t>AVB31200</t>
  </si>
  <si>
    <t>14B31200</t>
  </si>
  <si>
    <t>AVB31804</t>
  </si>
  <si>
    <t>14B31804</t>
  </si>
  <si>
    <t>AVB31800</t>
  </si>
  <si>
    <t>14B31800</t>
  </si>
  <si>
    <t>AVB31904</t>
  </si>
  <si>
    <t>14B31904</t>
  </si>
  <si>
    <t>AVB31900</t>
  </si>
  <si>
    <t>14B31900</t>
  </si>
  <si>
    <t>(3인실)병원간호사1:12간호조무사1:40</t>
  </si>
  <si>
    <t>AVB32</t>
  </si>
  <si>
    <t>14B32</t>
  </si>
  <si>
    <t>AVB32004</t>
  </si>
  <si>
    <t>14B32004</t>
  </si>
  <si>
    <t>AVB32104</t>
  </si>
  <si>
    <t>14B32104</t>
  </si>
  <si>
    <t>AVB32100</t>
  </si>
  <si>
    <t>14B32100</t>
  </si>
  <si>
    <t>AVB32204</t>
  </si>
  <si>
    <t>14B32204</t>
  </si>
  <si>
    <t>AVB32200</t>
  </si>
  <si>
    <t>14B32200</t>
  </si>
  <si>
    <t>AVB32804</t>
  </si>
  <si>
    <t>14B32804</t>
  </si>
  <si>
    <t>AVB32800</t>
  </si>
  <si>
    <t>14B32800</t>
  </si>
  <si>
    <t>AVB32904</t>
  </si>
  <si>
    <t>14B32904</t>
  </si>
  <si>
    <t>AVB32900</t>
  </si>
  <si>
    <t>14B32900</t>
  </si>
  <si>
    <t>(3인실)병원간호사1:14간호조무사1:25</t>
  </si>
  <si>
    <t>AVB40</t>
  </si>
  <si>
    <t>14B40</t>
  </si>
  <si>
    <t>AVB40004</t>
  </si>
  <si>
    <t>14B40004</t>
  </si>
  <si>
    <t>AVB40104</t>
  </si>
  <si>
    <t>14B40104</t>
  </si>
  <si>
    <t>AVB40100</t>
  </si>
  <si>
    <t>14B40100</t>
  </si>
  <si>
    <t>AVB40204</t>
  </si>
  <si>
    <t>14B40204</t>
  </si>
  <si>
    <t>AVB40200</t>
  </si>
  <si>
    <t>14B40200</t>
  </si>
  <si>
    <t>AVB40804</t>
  </si>
  <si>
    <t>14B40804</t>
  </si>
  <si>
    <t>AVB40800</t>
  </si>
  <si>
    <t>14B40800</t>
  </si>
  <si>
    <t>AVB40904</t>
  </si>
  <si>
    <t>14B40904</t>
  </si>
  <si>
    <t>AVB40900</t>
  </si>
  <si>
    <t>14B40900</t>
  </si>
  <si>
    <t>(3인실)병원간호사1:14간호조무사1:30</t>
  </si>
  <si>
    <t>AVB41</t>
  </si>
  <si>
    <t>14B41</t>
  </si>
  <si>
    <t>AVB41004</t>
  </si>
  <si>
    <t>14B41004</t>
  </si>
  <si>
    <t>AVB41104</t>
  </si>
  <si>
    <t>14B41104</t>
  </si>
  <si>
    <t>AVB41100</t>
  </si>
  <si>
    <t>14B41100</t>
  </si>
  <si>
    <t>AVB41204</t>
  </si>
  <si>
    <t>14B41204</t>
  </si>
  <si>
    <t>AVB41200</t>
  </si>
  <si>
    <t>14B41200</t>
  </si>
  <si>
    <t>AVB41804</t>
  </si>
  <si>
    <t>14B41804</t>
  </si>
  <si>
    <t>AVB41800</t>
  </si>
  <si>
    <t>14B41800</t>
  </si>
  <si>
    <t>AVB41904</t>
  </si>
  <si>
    <t>14B41904</t>
  </si>
  <si>
    <t>AVB41900</t>
  </si>
  <si>
    <t>14B41900</t>
  </si>
  <si>
    <t>(3인실)병원간호사1:14간호조무사1:40</t>
  </si>
  <si>
    <t>AVB42</t>
  </si>
  <si>
    <t>14B42</t>
  </si>
  <si>
    <t>AVB42004</t>
  </si>
  <si>
    <t>14B42004</t>
  </si>
  <si>
    <t>AVB42104</t>
  </si>
  <si>
    <t>14B42104</t>
  </si>
  <si>
    <t>AVB42100</t>
  </si>
  <si>
    <t>14B42100</t>
  </si>
  <si>
    <t>AVB42204</t>
  </si>
  <si>
    <t>14B42204</t>
  </si>
  <si>
    <t>AVB42200</t>
  </si>
  <si>
    <t>14B42200</t>
  </si>
  <si>
    <t>AVB42804</t>
  </si>
  <si>
    <t>14B42804</t>
  </si>
  <si>
    <t>AVB42800</t>
  </si>
  <si>
    <t>14B42800</t>
  </si>
  <si>
    <t>AVB42904</t>
  </si>
  <si>
    <t>14B42904</t>
  </si>
  <si>
    <t>AVB42900</t>
  </si>
  <si>
    <t>14B42900</t>
  </si>
  <si>
    <t>(3인실)병원간호사1:16간호조무사1:25</t>
  </si>
  <si>
    <t>AVB70</t>
  </si>
  <si>
    <t>14B70</t>
  </si>
  <si>
    <t>AVB70004</t>
  </si>
  <si>
    <t>14B70004</t>
  </si>
  <si>
    <t>AVB70104</t>
  </si>
  <si>
    <t>14B70104</t>
  </si>
  <si>
    <t>AVB70100</t>
  </si>
  <si>
    <t>14B70100</t>
  </si>
  <si>
    <t>AVB70204</t>
  </si>
  <si>
    <t>14B70204</t>
  </si>
  <si>
    <t>AVB70200</t>
  </si>
  <si>
    <t>14B70200</t>
  </si>
  <si>
    <t>AVB70804</t>
  </si>
  <si>
    <t>14B70804</t>
  </si>
  <si>
    <t>AVB70800</t>
  </si>
  <si>
    <t>14B70800</t>
  </si>
  <si>
    <t>AVB70904</t>
  </si>
  <si>
    <t>14B70904</t>
  </si>
  <si>
    <t>AVB70900</t>
  </si>
  <si>
    <t>14B70900</t>
  </si>
  <si>
    <t>(3인실)병원간호사1:16간호조무사1:30</t>
  </si>
  <si>
    <t>AVB71</t>
  </si>
  <si>
    <t>14B71</t>
  </si>
  <si>
    <t>AVB71004</t>
  </si>
  <si>
    <t>14B71004</t>
  </si>
  <si>
    <t>AVB71104</t>
  </si>
  <si>
    <t>14B71104</t>
  </si>
  <si>
    <t>AVB71100</t>
  </si>
  <si>
    <t>14B71100</t>
  </si>
  <si>
    <t>AVB71204</t>
  </si>
  <si>
    <t>14B71204</t>
  </si>
  <si>
    <t>AVB71200</t>
  </si>
  <si>
    <t>14B71200</t>
  </si>
  <si>
    <t>AVB71804</t>
  </si>
  <si>
    <t>14B71804</t>
  </si>
  <si>
    <t>AVB71800</t>
  </si>
  <si>
    <t>14B71800</t>
  </si>
  <si>
    <t>AVB71904</t>
  </si>
  <si>
    <t>14B71904</t>
  </si>
  <si>
    <t>AVB71900</t>
  </si>
  <si>
    <t>14B71900</t>
  </si>
  <si>
    <t>(3인실)병원간호사1:16간호조무사1:40</t>
  </si>
  <si>
    <t>AVB72</t>
  </si>
  <si>
    <t>14B72</t>
  </si>
  <si>
    <t>AVB72004</t>
  </si>
  <si>
    <t>14B72004</t>
  </si>
  <si>
    <t>AVB72104</t>
  </si>
  <si>
    <t>14B72104</t>
  </si>
  <si>
    <t>AVB72100</t>
  </si>
  <si>
    <t>14B72100</t>
  </si>
  <si>
    <t>AVB72204</t>
  </si>
  <si>
    <t>14B72204</t>
  </si>
  <si>
    <t>AVB72200</t>
  </si>
  <si>
    <t>14B72200</t>
  </si>
  <si>
    <t>AVB72804</t>
  </si>
  <si>
    <t>14B72804</t>
  </si>
  <si>
    <t>AVB72800</t>
  </si>
  <si>
    <t>14B72800</t>
  </si>
  <si>
    <t>AVB72904</t>
  </si>
  <si>
    <t>14B72904</t>
  </si>
  <si>
    <t>AVB72900</t>
  </si>
  <si>
    <t>14B72900</t>
  </si>
  <si>
    <t>종합병원간호사1:10간호조무사1:30재활지원인력1:10</t>
  </si>
  <si>
    <t>AV223</t>
  </si>
  <si>
    <t>14223</t>
  </si>
  <si>
    <t>AV223004</t>
  </si>
  <si>
    <t>14223004</t>
  </si>
  <si>
    <t>AV223104</t>
  </si>
  <si>
    <t>14223104</t>
  </si>
  <si>
    <t>AV223100</t>
  </si>
  <si>
    <t>14223100</t>
  </si>
  <si>
    <t>AV223204</t>
  </si>
  <si>
    <t>14223204</t>
  </si>
  <si>
    <t>AV223200</t>
  </si>
  <si>
    <t>14223200</t>
  </si>
  <si>
    <t>AV223804</t>
  </si>
  <si>
    <t>14223804</t>
  </si>
  <si>
    <t>AV223800</t>
  </si>
  <si>
    <t>14223800</t>
  </si>
  <si>
    <t>AV223904</t>
  </si>
  <si>
    <t>14223904</t>
  </si>
  <si>
    <t>AV223900</t>
  </si>
  <si>
    <t>14223900</t>
  </si>
  <si>
    <t>종합병원간호사1:10간호조무사1:30재활지원인력1:15</t>
  </si>
  <si>
    <t>AV224</t>
  </si>
  <si>
    <t>14224</t>
  </si>
  <si>
    <t>AV224004</t>
  </si>
  <si>
    <t>14224004</t>
  </si>
  <si>
    <t>AV224104</t>
  </si>
  <si>
    <t>14224104</t>
  </si>
  <si>
    <t>AV224100</t>
  </si>
  <si>
    <t>14224100</t>
  </si>
  <si>
    <t>AV224204</t>
  </si>
  <si>
    <t>14224204</t>
  </si>
  <si>
    <t>AV224200</t>
  </si>
  <si>
    <t>14224200</t>
  </si>
  <si>
    <t>AV224804</t>
  </si>
  <si>
    <t>14224804</t>
  </si>
  <si>
    <t>AV224800</t>
  </si>
  <si>
    <t>14224800</t>
  </si>
  <si>
    <t>AV224904</t>
  </si>
  <si>
    <t>14224904</t>
  </si>
  <si>
    <t>AV224900</t>
  </si>
  <si>
    <t>14224900</t>
  </si>
  <si>
    <t>종합병원간호사1:10간호조무사1:30재활지원인력1:25</t>
  </si>
  <si>
    <t>AV225</t>
  </si>
  <si>
    <t>14225</t>
  </si>
  <si>
    <t>AV225004</t>
  </si>
  <si>
    <t>14225004</t>
  </si>
  <si>
    <t>AV225104</t>
  </si>
  <si>
    <t>14225104</t>
  </si>
  <si>
    <t>AV225100</t>
  </si>
  <si>
    <t>14225100</t>
  </si>
  <si>
    <t>AV225204</t>
  </si>
  <si>
    <t>14225204</t>
  </si>
  <si>
    <t>AV225200</t>
  </si>
  <si>
    <t>14225200</t>
  </si>
  <si>
    <t>AV225804</t>
  </si>
  <si>
    <t>14225804</t>
  </si>
  <si>
    <t>AV225800</t>
  </si>
  <si>
    <t>14225800</t>
  </si>
  <si>
    <t>AV225904</t>
  </si>
  <si>
    <t>14225904</t>
  </si>
  <si>
    <t>AV225900</t>
  </si>
  <si>
    <t>14225900</t>
  </si>
  <si>
    <t>종합병원간호사1:10간호조무사1:40재활지원인력1:10</t>
  </si>
  <si>
    <t>AV226</t>
  </si>
  <si>
    <t>14226</t>
  </si>
  <si>
    <t>AV226004</t>
  </si>
  <si>
    <t>14226004</t>
  </si>
  <si>
    <t>AV226104</t>
  </si>
  <si>
    <t>14226104</t>
  </si>
  <si>
    <t>AV226100</t>
  </si>
  <si>
    <t>14226100</t>
  </si>
  <si>
    <t>AV226204</t>
  </si>
  <si>
    <t>14226204</t>
  </si>
  <si>
    <t>AV226200</t>
  </si>
  <si>
    <t>14226200</t>
  </si>
  <si>
    <t>AV226804</t>
  </si>
  <si>
    <t>14226804</t>
  </si>
  <si>
    <t>AV226800</t>
  </si>
  <si>
    <t>14226800</t>
  </si>
  <si>
    <t>AV226904</t>
  </si>
  <si>
    <t>14226904</t>
  </si>
  <si>
    <t>AV226900</t>
  </si>
  <si>
    <t>14226900</t>
  </si>
  <si>
    <t>종합병원간호사1:10간호조무사1:40재활지원인력1:15</t>
  </si>
  <si>
    <t>AV227</t>
  </si>
  <si>
    <t>14227</t>
  </si>
  <si>
    <t>AV227004</t>
  </si>
  <si>
    <t>14227004</t>
  </si>
  <si>
    <t>AV227104</t>
  </si>
  <si>
    <t>14227104</t>
  </si>
  <si>
    <t>AV227100</t>
  </si>
  <si>
    <t>14227100</t>
  </si>
  <si>
    <t>AV227204</t>
  </si>
  <si>
    <t>14227204</t>
  </si>
  <si>
    <t>AV227200</t>
  </si>
  <si>
    <t>14227200</t>
  </si>
  <si>
    <t>AV227804</t>
  </si>
  <si>
    <t>14227804</t>
  </si>
  <si>
    <t>AV227800</t>
  </si>
  <si>
    <t>14227800</t>
  </si>
  <si>
    <t>AV227904</t>
  </si>
  <si>
    <t>14227904</t>
  </si>
  <si>
    <t>AV227900</t>
  </si>
  <si>
    <t>14227900</t>
  </si>
  <si>
    <t>종합병원간호사1:10간호조무사1:40재활지원인력1:25</t>
  </si>
  <si>
    <t>AV228</t>
  </si>
  <si>
    <t>14228</t>
  </si>
  <si>
    <t>AV228004</t>
  </si>
  <si>
    <t>14228004</t>
  </si>
  <si>
    <t>AV228104</t>
  </si>
  <si>
    <t>14228104</t>
  </si>
  <si>
    <t>AV228100</t>
  </si>
  <si>
    <t>14228100</t>
  </si>
  <si>
    <t>AV228204</t>
  </si>
  <si>
    <t>14228204</t>
  </si>
  <si>
    <t>AV228200</t>
  </si>
  <si>
    <t>14228200</t>
  </si>
  <si>
    <t>AV228804</t>
  </si>
  <si>
    <t>14228804</t>
  </si>
  <si>
    <t>AV228800</t>
  </si>
  <si>
    <t>14228800</t>
  </si>
  <si>
    <t>AV228904</t>
  </si>
  <si>
    <t>14228904</t>
  </si>
  <si>
    <t>AV228900</t>
  </si>
  <si>
    <t>14228900</t>
  </si>
  <si>
    <t>종합병원간호사1:12간호조무사1:30재활지원인력1:10</t>
  </si>
  <si>
    <t>AV233</t>
  </si>
  <si>
    <t>14233</t>
  </si>
  <si>
    <t>AV233004</t>
  </si>
  <si>
    <t>14233004</t>
  </si>
  <si>
    <t>AV233104</t>
  </si>
  <si>
    <t>14233104</t>
  </si>
  <si>
    <t>AV233100</t>
  </si>
  <si>
    <t>14233100</t>
  </si>
  <si>
    <t>AV233204</t>
  </si>
  <si>
    <t>14233204</t>
  </si>
  <si>
    <t>AV233200</t>
  </si>
  <si>
    <t>14233200</t>
  </si>
  <si>
    <t>AV233804</t>
  </si>
  <si>
    <t>14233804</t>
  </si>
  <si>
    <t>AV233800</t>
  </si>
  <si>
    <t>14233800</t>
  </si>
  <si>
    <t>AV233904</t>
  </si>
  <si>
    <t>14233904</t>
  </si>
  <si>
    <t>AV233900</t>
  </si>
  <si>
    <t>14233900</t>
  </si>
  <si>
    <t>종합병원간호사1:12간호조무사1:30재활지원인력1:15</t>
  </si>
  <si>
    <t>AV234</t>
  </si>
  <si>
    <t>14234</t>
  </si>
  <si>
    <t>AV234004</t>
  </si>
  <si>
    <t>14234004</t>
  </si>
  <si>
    <t>AV234104</t>
  </si>
  <si>
    <t>14234104</t>
  </si>
  <si>
    <t>AV234100</t>
  </si>
  <si>
    <t>14234100</t>
  </si>
  <si>
    <t>AV234204</t>
  </si>
  <si>
    <t>14234204</t>
  </si>
  <si>
    <t>AV234200</t>
  </si>
  <si>
    <t>14234200</t>
  </si>
  <si>
    <t>AV234804</t>
  </si>
  <si>
    <t>14234804</t>
  </si>
  <si>
    <t>AV234800</t>
  </si>
  <si>
    <t>14234800</t>
  </si>
  <si>
    <t>AV234904</t>
  </si>
  <si>
    <t>14234904</t>
  </si>
  <si>
    <t>AV234900</t>
  </si>
  <si>
    <t>14234900</t>
  </si>
  <si>
    <t>종합병원간호사1:12간호조무사1:30재활지원인력1:25</t>
  </si>
  <si>
    <t>AV235</t>
  </si>
  <si>
    <t>14235</t>
  </si>
  <si>
    <t>AV235004</t>
  </si>
  <si>
    <t>14235004</t>
  </si>
  <si>
    <t>AV235104</t>
  </si>
  <si>
    <t>14235104</t>
  </si>
  <si>
    <t>AV235100</t>
  </si>
  <si>
    <t>14235100</t>
  </si>
  <si>
    <t>AV235204</t>
  </si>
  <si>
    <t>14235204</t>
  </si>
  <si>
    <t>AV235200</t>
  </si>
  <si>
    <t>14235200</t>
  </si>
  <si>
    <t>AV235804</t>
  </si>
  <si>
    <t>14235804</t>
  </si>
  <si>
    <t>AV235800</t>
  </si>
  <si>
    <t>14235800</t>
  </si>
  <si>
    <t>AV235904</t>
  </si>
  <si>
    <t>14235904</t>
  </si>
  <si>
    <t>AV235900</t>
  </si>
  <si>
    <t>14235900</t>
  </si>
  <si>
    <t>종합병원간호사1:12간호조무사1:40재활지원인력1:10</t>
  </si>
  <si>
    <t>AV236</t>
  </si>
  <si>
    <t>14236</t>
  </si>
  <si>
    <t>AV236004</t>
  </si>
  <si>
    <t>14236004</t>
  </si>
  <si>
    <t>AV236104</t>
  </si>
  <si>
    <t>14236104</t>
  </si>
  <si>
    <t>AV236100</t>
  </si>
  <si>
    <t>14236100</t>
  </si>
  <si>
    <t>AV236204</t>
  </si>
  <si>
    <t>14236204</t>
  </si>
  <si>
    <t>AV236200</t>
  </si>
  <si>
    <t>14236200</t>
  </si>
  <si>
    <t>AV236804</t>
  </si>
  <si>
    <t>14236804</t>
  </si>
  <si>
    <t>AV236800</t>
  </si>
  <si>
    <t>14236800</t>
  </si>
  <si>
    <t>AV236904</t>
  </si>
  <si>
    <t>14236904</t>
  </si>
  <si>
    <t>AV236900</t>
  </si>
  <si>
    <t>14236900</t>
  </si>
  <si>
    <t>종합병원간호사1:12간호조무사1:40재활지원인력1:15</t>
  </si>
  <si>
    <t>AV237</t>
  </si>
  <si>
    <t>14237</t>
  </si>
  <si>
    <t>AV237004</t>
  </si>
  <si>
    <t>14237004</t>
  </si>
  <si>
    <t>AV237104</t>
  </si>
  <si>
    <t>14237104</t>
  </si>
  <si>
    <t>AV237100</t>
  </si>
  <si>
    <t>14237100</t>
  </si>
  <si>
    <t>AV237204</t>
  </si>
  <si>
    <t>14237204</t>
  </si>
  <si>
    <t>AV237200</t>
  </si>
  <si>
    <t>14237200</t>
  </si>
  <si>
    <t>AV237804</t>
  </si>
  <si>
    <t>14237804</t>
  </si>
  <si>
    <t>AV237800</t>
  </si>
  <si>
    <t>14237800</t>
  </si>
  <si>
    <t>AV237904</t>
  </si>
  <si>
    <t>14237904</t>
  </si>
  <si>
    <t>AV237900</t>
  </si>
  <si>
    <t>14237900</t>
  </si>
  <si>
    <t>종합병원간호사1:12간호조무사1:40재활지원인력1:25</t>
  </si>
  <si>
    <t>AV238</t>
  </si>
  <si>
    <t>14238</t>
  </si>
  <si>
    <t>AV238004</t>
  </si>
  <si>
    <t>14238004</t>
  </si>
  <si>
    <t>AV238104</t>
  </si>
  <si>
    <t>14238104</t>
  </si>
  <si>
    <t>AV238100</t>
  </si>
  <si>
    <t>14238100</t>
  </si>
  <si>
    <t>AV238204</t>
  </si>
  <si>
    <t>14238204</t>
  </si>
  <si>
    <t>AV238200</t>
  </si>
  <si>
    <t>14238200</t>
  </si>
  <si>
    <t>AV238804</t>
  </si>
  <si>
    <t>14238804</t>
  </si>
  <si>
    <t>AV238800</t>
  </si>
  <si>
    <t>14238800</t>
  </si>
  <si>
    <t>AV238904</t>
  </si>
  <si>
    <t>14238904</t>
  </si>
  <si>
    <t>AV238900</t>
  </si>
  <si>
    <t>14238900</t>
  </si>
  <si>
    <t>(2인실)종합병원간호사1:10간호조무사1:30재활지원인력1:10</t>
  </si>
  <si>
    <t>AV823</t>
  </si>
  <si>
    <t>14823</t>
  </si>
  <si>
    <t>AV823004</t>
  </si>
  <si>
    <t>14823004</t>
  </si>
  <si>
    <t>AV823104</t>
  </si>
  <si>
    <t>14823104</t>
  </si>
  <si>
    <t>AV823100</t>
  </si>
  <si>
    <t>14823100</t>
  </si>
  <si>
    <t>AV823204</t>
  </si>
  <si>
    <t>14823204</t>
  </si>
  <si>
    <t>AV823200</t>
  </si>
  <si>
    <t>14823200</t>
  </si>
  <si>
    <t>AV823804</t>
  </si>
  <si>
    <t>14823804</t>
  </si>
  <si>
    <t>AV823800</t>
  </si>
  <si>
    <t>14823800</t>
  </si>
  <si>
    <t>AV823904</t>
  </si>
  <si>
    <t>14823904</t>
  </si>
  <si>
    <t>AV823900</t>
  </si>
  <si>
    <t>14823900</t>
  </si>
  <si>
    <t>(2인실)종합병원간호사1:10간호조무사1:30재활지원인력1:15</t>
  </si>
  <si>
    <t>AV824</t>
  </si>
  <si>
    <t>14824</t>
  </si>
  <si>
    <t>AV824004</t>
  </si>
  <si>
    <t>14824004</t>
  </si>
  <si>
    <t>AV824104</t>
  </si>
  <si>
    <t>14824104</t>
  </si>
  <si>
    <t>AV824100</t>
  </si>
  <si>
    <t>14824100</t>
  </si>
  <si>
    <t>AV824204</t>
  </si>
  <si>
    <t>14824204</t>
  </si>
  <si>
    <t>AV824200</t>
  </si>
  <si>
    <t>14824200</t>
  </si>
  <si>
    <t>AV824804</t>
  </si>
  <si>
    <t>14824804</t>
  </si>
  <si>
    <t>AV824800</t>
  </si>
  <si>
    <t>14824800</t>
  </si>
  <si>
    <t>AV824904</t>
  </si>
  <si>
    <t>14824904</t>
  </si>
  <si>
    <t>AV824900</t>
  </si>
  <si>
    <t>14824900</t>
  </si>
  <si>
    <t>(2인실)종합병원간호사1:10간호조무사1:30재활지원인력1:25</t>
  </si>
  <si>
    <t>AV825</t>
  </si>
  <si>
    <t>14825</t>
  </si>
  <si>
    <t>AV825004</t>
  </si>
  <si>
    <t>14825004</t>
  </si>
  <si>
    <t>AV825104</t>
  </si>
  <si>
    <t>14825104</t>
  </si>
  <si>
    <t>AV825100</t>
  </si>
  <si>
    <t>14825100</t>
  </si>
  <si>
    <t>AV825204</t>
  </si>
  <si>
    <t>14825204</t>
  </si>
  <si>
    <t>AV825200</t>
  </si>
  <si>
    <t>14825200</t>
  </si>
  <si>
    <t>AV825804</t>
  </si>
  <si>
    <t>14825804</t>
  </si>
  <si>
    <t>AV825800</t>
  </si>
  <si>
    <t>14825800</t>
  </si>
  <si>
    <t>AV825904</t>
  </si>
  <si>
    <t>14825904</t>
  </si>
  <si>
    <t>AV825900</t>
  </si>
  <si>
    <t>14825900</t>
  </si>
  <si>
    <t>(2인실)종합병원간호사1:10간호조무사1:40재활지원인력1:10</t>
  </si>
  <si>
    <t>AV826</t>
  </si>
  <si>
    <t>14826</t>
  </si>
  <si>
    <t>AV826004</t>
  </si>
  <si>
    <t>14826004</t>
  </si>
  <si>
    <t>AV826104</t>
  </si>
  <si>
    <t>14826104</t>
  </si>
  <si>
    <t>AV826100</t>
  </si>
  <si>
    <t>14826100</t>
  </si>
  <si>
    <t>AV826204</t>
  </si>
  <si>
    <t>14826204</t>
  </si>
  <si>
    <t>AV826200</t>
  </si>
  <si>
    <t>14826200</t>
  </si>
  <si>
    <t>AV826804</t>
  </si>
  <si>
    <t>14826804</t>
  </si>
  <si>
    <t>AV826800</t>
  </si>
  <si>
    <t>14826800</t>
  </si>
  <si>
    <t>AV826904</t>
  </si>
  <si>
    <t>14826904</t>
  </si>
  <si>
    <t>AV826900</t>
  </si>
  <si>
    <t>14826900</t>
  </si>
  <si>
    <t>(2인실)종합병원간호사1:10간호조무사1:40재활지원인력1:15</t>
  </si>
  <si>
    <t>AV827</t>
  </si>
  <si>
    <t>14827</t>
  </si>
  <si>
    <t>AV827004</t>
  </si>
  <si>
    <t>14827004</t>
  </si>
  <si>
    <t>AV827104</t>
  </si>
  <si>
    <t>14827104</t>
  </si>
  <si>
    <t>AV827100</t>
  </si>
  <si>
    <t>14827100</t>
  </si>
  <si>
    <t>AV827204</t>
  </si>
  <si>
    <t>14827204</t>
  </si>
  <si>
    <t>AV827200</t>
  </si>
  <si>
    <t>14827200</t>
  </si>
  <si>
    <t>AV827804</t>
  </si>
  <si>
    <t>14827804</t>
  </si>
  <si>
    <t>AV827800</t>
  </si>
  <si>
    <t>14827800</t>
  </si>
  <si>
    <t>AV827904</t>
  </si>
  <si>
    <t>14827904</t>
  </si>
  <si>
    <t>AV827900</t>
  </si>
  <si>
    <t>14827900</t>
  </si>
  <si>
    <t>(2인실)종합병원간호사1:10간호조무사1:40재활지원인력1:25</t>
  </si>
  <si>
    <t>AV828</t>
  </si>
  <si>
    <t>14828</t>
  </si>
  <si>
    <t>AV828004</t>
  </si>
  <si>
    <t>14828004</t>
  </si>
  <si>
    <t>AV828104</t>
  </si>
  <si>
    <t>14828104</t>
  </si>
  <si>
    <t>AV828100</t>
  </si>
  <si>
    <t>14828100</t>
  </si>
  <si>
    <t>AV828204</t>
  </si>
  <si>
    <t>14828204</t>
  </si>
  <si>
    <t>AV828200</t>
  </si>
  <si>
    <t>14828200</t>
  </si>
  <si>
    <t>AV828804</t>
  </si>
  <si>
    <t>14828804</t>
  </si>
  <si>
    <t>AV828800</t>
  </si>
  <si>
    <t>14828800</t>
  </si>
  <si>
    <t>AV828904</t>
  </si>
  <si>
    <t>14828904</t>
  </si>
  <si>
    <t>AV828900</t>
  </si>
  <si>
    <t>14828900</t>
  </si>
  <si>
    <t>(2인실)종합병원간호사1:12간호조무사1:30재활지원인력1:10</t>
  </si>
  <si>
    <t>AV833</t>
  </si>
  <si>
    <t>14833</t>
  </si>
  <si>
    <t>AV833004</t>
  </si>
  <si>
    <t>14833004</t>
  </si>
  <si>
    <t>AV833104</t>
  </si>
  <si>
    <t>14833104</t>
  </si>
  <si>
    <t>AV833100</t>
  </si>
  <si>
    <t>14833100</t>
  </si>
  <si>
    <t>AV833204</t>
  </si>
  <si>
    <t>14833204</t>
  </si>
  <si>
    <t>AV833200</t>
  </si>
  <si>
    <t>14833200</t>
  </si>
  <si>
    <t>AV833804</t>
  </si>
  <si>
    <t>14833804</t>
  </si>
  <si>
    <t>AV833800</t>
  </si>
  <si>
    <t>14833800</t>
  </si>
  <si>
    <t>AV833904</t>
  </si>
  <si>
    <t>14833904</t>
  </si>
  <si>
    <t>AV833900</t>
  </si>
  <si>
    <t>14833900</t>
  </si>
  <si>
    <t>(2인실)종합병원간호사1:12간호조무사1:30재활지원인력1:15</t>
  </si>
  <si>
    <t>AV834</t>
  </si>
  <si>
    <t>14834</t>
  </si>
  <si>
    <t>AV834004</t>
  </si>
  <si>
    <t>14834004</t>
  </si>
  <si>
    <t>AV834104</t>
  </si>
  <si>
    <t>14834104</t>
  </si>
  <si>
    <t>AV834100</t>
  </si>
  <si>
    <t>14834100</t>
  </si>
  <si>
    <t>AV834204</t>
  </si>
  <si>
    <t>14834204</t>
  </si>
  <si>
    <t>AV834200</t>
  </si>
  <si>
    <t>14834200</t>
  </si>
  <si>
    <t>AV834804</t>
  </si>
  <si>
    <t>14834804</t>
  </si>
  <si>
    <t>AV834800</t>
  </si>
  <si>
    <t>14834800</t>
  </si>
  <si>
    <t>AV834904</t>
  </si>
  <si>
    <t>14834904</t>
  </si>
  <si>
    <t>AV834900</t>
  </si>
  <si>
    <t>14834900</t>
  </si>
  <si>
    <t>(2인실)종합병원간호사1:12간호조무사1:30재활지원인력1:25</t>
  </si>
  <si>
    <t>AV835</t>
  </si>
  <si>
    <t>14835</t>
  </si>
  <si>
    <t>AV835004</t>
  </si>
  <si>
    <t>14835004</t>
  </si>
  <si>
    <t>AV835104</t>
  </si>
  <si>
    <t>14835104</t>
  </si>
  <si>
    <t>AV835100</t>
  </si>
  <si>
    <t>14835100</t>
  </si>
  <si>
    <t>AV835204</t>
  </si>
  <si>
    <t>14835204</t>
  </si>
  <si>
    <t>AV835200</t>
  </si>
  <si>
    <t>14835200</t>
  </si>
  <si>
    <t>AV835804</t>
  </si>
  <si>
    <t>14835804</t>
  </si>
  <si>
    <t>AV835800</t>
  </si>
  <si>
    <t>14835800</t>
  </si>
  <si>
    <t>AV835904</t>
  </si>
  <si>
    <t>14835904</t>
  </si>
  <si>
    <t>AV835900</t>
  </si>
  <si>
    <t>14835900</t>
  </si>
  <si>
    <t>(2인실)종합병원간호사1:12간호조무사1:40재활지원인력1:10</t>
  </si>
  <si>
    <t>AV836</t>
  </si>
  <si>
    <t>14836</t>
  </si>
  <si>
    <t>AV836004</t>
  </si>
  <si>
    <t>14836004</t>
  </si>
  <si>
    <t>AV836104</t>
  </si>
  <si>
    <t>14836104</t>
  </si>
  <si>
    <t>AV836100</t>
  </si>
  <si>
    <t>14836100</t>
  </si>
  <si>
    <t>AV836204</t>
  </si>
  <si>
    <t>14836204</t>
  </si>
  <si>
    <t>AV836200</t>
  </si>
  <si>
    <t>14836200</t>
  </si>
  <si>
    <t>AV836804</t>
  </si>
  <si>
    <t>14836804</t>
  </si>
  <si>
    <t>AV836800</t>
  </si>
  <si>
    <t>14836800</t>
  </si>
  <si>
    <t>AV836904</t>
  </si>
  <si>
    <t>14836904</t>
  </si>
  <si>
    <t>AV836900</t>
  </si>
  <si>
    <t>14836900</t>
  </si>
  <si>
    <t>(2인실)종합병원간호사1:12간호조무사1:40재활지원인력1:15</t>
  </si>
  <si>
    <t>AV837</t>
  </si>
  <si>
    <t>14837</t>
  </si>
  <si>
    <t>AV837004</t>
  </si>
  <si>
    <t>14837004</t>
  </si>
  <si>
    <t>AV837104</t>
  </si>
  <si>
    <t>14837104</t>
  </si>
  <si>
    <t>AV837100</t>
  </si>
  <si>
    <t>14837100</t>
  </si>
  <si>
    <t>AV837204</t>
  </si>
  <si>
    <t>14837204</t>
  </si>
  <si>
    <t>AV837200</t>
  </si>
  <si>
    <t>14837200</t>
  </si>
  <si>
    <t>AV837804</t>
  </si>
  <si>
    <t>14837804</t>
  </si>
  <si>
    <t>AV837800</t>
  </si>
  <si>
    <t>14837800</t>
  </si>
  <si>
    <t>AV837904</t>
  </si>
  <si>
    <t>14837904</t>
  </si>
  <si>
    <t>AV837900</t>
  </si>
  <si>
    <t>14837900</t>
  </si>
  <si>
    <t>(2인실)종합병원간호사1:12간호조무사1:40재활지원인력1:25</t>
  </si>
  <si>
    <t>AV838</t>
  </si>
  <si>
    <t>14838</t>
  </si>
  <si>
    <t>AV838004</t>
  </si>
  <si>
    <t>14838004</t>
  </si>
  <si>
    <t>AV838104</t>
  </si>
  <si>
    <t>14838104</t>
  </si>
  <si>
    <t>AV838100</t>
  </si>
  <si>
    <t>14838100</t>
  </si>
  <si>
    <t>AV838204</t>
  </si>
  <si>
    <t>14838204</t>
  </si>
  <si>
    <t>AV838200</t>
  </si>
  <si>
    <t>14838200</t>
  </si>
  <si>
    <t>AV838804</t>
  </si>
  <si>
    <t>14838804</t>
  </si>
  <si>
    <t>AV838800</t>
  </si>
  <si>
    <t>14838800</t>
  </si>
  <si>
    <t>AV838904</t>
  </si>
  <si>
    <t>14838904</t>
  </si>
  <si>
    <t>AV838900</t>
  </si>
  <si>
    <t>14838900</t>
  </si>
  <si>
    <t>(3인실)종합병원간호사1:10간호조무사1:30재활지원인력1:10</t>
  </si>
  <si>
    <t>AV923</t>
  </si>
  <si>
    <t>14923</t>
  </si>
  <si>
    <t>AV923004</t>
  </si>
  <si>
    <t>14923004</t>
  </si>
  <si>
    <t>AV923104</t>
  </si>
  <si>
    <t>14923104</t>
  </si>
  <si>
    <t>AV923100</t>
  </si>
  <si>
    <t>14923100</t>
  </si>
  <si>
    <t>AV923204</t>
  </si>
  <si>
    <t>14923204</t>
  </si>
  <si>
    <t>AV923200</t>
  </si>
  <si>
    <t>14923200</t>
  </si>
  <si>
    <t>AV923804</t>
  </si>
  <si>
    <t>14923804</t>
  </si>
  <si>
    <t>AV923800</t>
  </si>
  <si>
    <t>14923800</t>
  </si>
  <si>
    <t>AV923904</t>
  </si>
  <si>
    <t>14923904</t>
  </si>
  <si>
    <t>AV923900</t>
  </si>
  <si>
    <t>14923900</t>
  </si>
  <si>
    <t>(3인실)종합병원간호사1:10간호조무사1:30재활지원인력1:15</t>
  </si>
  <si>
    <t>AV924</t>
  </si>
  <si>
    <t>14924</t>
  </si>
  <si>
    <t>AV924004</t>
  </si>
  <si>
    <t>14924004</t>
  </si>
  <si>
    <t>AV924104</t>
  </si>
  <si>
    <t>14924104</t>
  </si>
  <si>
    <t>AV924100</t>
  </si>
  <si>
    <t>14924100</t>
  </si>
  <si>
    <t>AV924204</t>
  </si>
  <si>
    <t>14924204</t>
  </si>
  <si>
    <t>AV924200</t>
  </si>
  <si>
    <t>14924200</t>
  </si>
  <si>
    <t>AV924804</t>
  </si>
  <si>
    <t>14924804</t>
  </si>
  <si>
    <t>AV924800</t>
  </si>
  <si>
    <t>14924800</t>
  </si>
  <si>
    <t>AV924904</t>
  </si>
  <si>
    <t>14924904</t>
  </si>
  <si>
    <t>AV924900</t>
  </si>
  <si>
    <t>14924900</t>
  </si>
  <si>
    <t>(3인실)종합병원간호사1:10간호조무사1:30재활지원인력1:25</t>
  </si>
  <si>
    <t>AV925</t>
  </si>
  <si>
    <t>14925</t>
  </si>
  <si>
    <t>AV925004</t>
  </si>
  <si>
    <t>14925004</t>
  </si>
  <si>
    <t>AV925104</t>
  </si>
  <si>
    <t>14925104</t>
  </si>
  <si>
    <t>AV925100</t>
  </si>
  <si>
    <t>14925100</t>
  </si>
  <si>
    <t>AV925204</t>
  </si>
  <si>
    <t>14925204</t>
  </si>
  <si>
    <t>AV925200</t>
  </si>
  <si>
    <t>14925200</t>
  </si>
  <si>
    <t>AV925804</t>
  </si>
  <si>
    <t>14925804</t>
  </si>
  <si>
    <t>AV925800</t>
  </si>
  <si>
    <t>14925800</t>
  </si>
  <si>
    <t>AV925904</t>
  </si>
  <si>
    <t>14925904</t>
  </si>
  <si>
    <t>AV925900</t>
  </si>
  <si>
    <t>14925900</t>
  </si>
  <si>
    <t>(3인실)종합병원간호사1:10간호조무사1:40재활지원인력1:10</t>
  </si>
  <si>
    <t>AV926</t>
  </si>
  <si>
    <t>14926</t>
  </si>
  <si>
    <t>AV926004</t>
  </si>
  <si>
    <t>14926004</t>
  </si>
  <si>
    <t>AV926104</t>
  </si>
  <si>
    <t>14926104</t>
  </si>
  <si>
    <t>AV926100</t>
  </si>
  <si>
    <t>14926100</t>
  </si>
  <si>
    <t>AV926204</t>
  </si>
  <si>
    <t>14926204</t>
  </si>
  <si>
    <t>AV926200</t>
  </si>
  <si>
    <t>14926200</t>
  </si>
  <si>
    <t>AV926804</t>
  </si>
  <si>
    <t>14926804</t>
  </si>
  <si>
    <t>AV926800</t>
  </si>
  <si>
    <t>14926800</t>
  </si>
  <si>
    <t>AV926904</t>
  </si>
  <si>
    <t>14926904</t>
  </si>
  <si>
    <t>AV926900</t>
  </si>
  <si>
    <t>14926900</t>
  </si>
  <si>
    <t>(3인실)종합병원간호사1:10간호조무사1:40재활지원인력1:15</t>
  </si>
  <si>
    <t>AV927</t>
  </si>
  <si>
    <t>14927</t>
  </si>
  <si>
    <t>AV927004</t>
  </si>
  <si>
    <t>14927004</t>
  </si>
  <si>
    <t>AV927104</t>
  </si>
  <si>
    <t>14927104</t>
  </si>
  <si>
    <t>AV927100</t>
  </si>
  <si>
    <t>14927100</t>
  </si>
  <si>
    <t>AV927204</t>
  </si>
  <si>
    <t>14927204</t>
  </si>
  <si>
    <t>AV927200</t>
  </si>
  <si>
    <t>14927200</t>
  </si>
  <si>
    <t>AV927804</t>
  </si>
  <si>
    <t>14927804</t>
  </si>
  <si>
    <t>AV927800</t>
  </si>
  <si>
    <t>14927800</t>
  </si>
  <si>
    <t>AV927904</t>
  </si>
  <si>
    <t>14927904</t>
  </si>
  <si>
    <t>AV927900</t>
  </si>
  <si>
    <t>14927900</t>
  </si>
  <si>
    <t>(3인실)종합병원간호사1:10간호조무사1:40재활지원인력1:25</t>
  </si>
  <si>
    <t>AV928</t>
  </si>
  <si>
    <t>14928</t>
  </si>
  <si>
    <t>AV928004</t>
  </si>
  <si>
    <t>14928004</t>
  </si>
  <si>
    <t>AV928104</t>
  </si>
  <si>
    <t>14928104</t>
  </si>
  <si>
    <t>AV928100</t>
  </si>
  <si>
    <t>14928100</t>
  </si>
  <si>
    <t>AV928204</t>
  </si>
  <si>
    <t>14928204</t>
  </si>
  <si>
    <t>AV928200</t>
  </si>
  <si>
    <t>14928200</t>
  </si>
  <si>
    <t>AV928804</t>
  </si>
  <si>
    <t>14928804</t>
  </si>
  <si>
    <t>AV928800</t>
  </si>
  <si>
    <t>14928800</t>
  </si>
  <si>
    <t>AV928904</t>
  </si>
  <si>
    <t>14928904</t>
  </si>
  <si>
    <t>AV928900</t>
  </si>
  <si>
    <t>14928900</t>
  </si>
  <si>
    <t>(3인실)종합병원간호사1:12간호조무사1:30재활지원인력1:10</t>
  </si>
  <si>
    <t>AV933</t>
  </si>
  <si>
    <t>14933</t>
  </si>
  <si>
    <t>AV933004</t>
  </si>
  <si>
    <t>14933004</t>
  </si>
  <si>
    <t>AV933104</t>
  </si>
  <si>
    <t>14933104</t>
  </si>
  <si>
    <t>AV933100</t>
  </si>
  <si>
    <t>14933100</t>
  </si>
  <si>
    <t>AV933204</t>
  </si>
  <si>
    <t>14933204</t>
  </si>
  <si>
    <t>AV933200</t>
  </si>
  <si>
    <t>14933200</t>
  </si>
  <si>
    <t>AV933804</t>
  </si>
  <si>
    <t>14933804</t>
  </si>
  <si>
    <t>AV933800</t>
  </si>
  <si>
    <t>14933800</t>
  </si>
  <si>
    <t>AV933904</t>
  </si>
  <si>
    <t>14933904</t>
  </si>
  <si>
    <t>AV933900</t>
  </si>
  <si>
    <t>14933900</t>
  </si>
  <si>
    <t>(3인실)종합병원간호사1:12간호조무사1:30재활지원인력1:15</t>
  </si>
  <si>
    <t>AV934</t>
  </si>
  <si>
    <t>14934</t>
  </si>
  <si>
    <t>AV934004</t>
  </si>
  <si>
    <t>14934004</t>
  </si>
  <si>
    <t>AV934104</t>
  </si>
  <si>
    <t>14934104</t>
  </si>
  <si>
    <t>AV934100</t>
  </si>
  <si>
    <t>14934100</t>
  </si>
  <si>
    <t>AV934204</t>
  </si>
  <si>
    <t>14934204</t>
  </si>
  <si>
    <t>AV934200</t>
  </si>
  <si>
    <t>14934200</t>
  </si>
  <si>
    <t>AV934804</t>
  </si>
  <si>
    <t>14934804</t>
  </si>
  <si>
    <t>AV934800</t>
  </si>
  <si>
    <t>14934800</t>
  </si>
  <si>
    <t>AV934904</t>
  </si>
  <si>
    <t>14934904</t>
  </si>
  <si>
    <t>AV934900</t>
  </si>
  <si>
    <t>14934900</t>
  </si>
  <si>
    <t>(3인실)종합병원간호사1:12간호조무사1:30재활지원인력1:25</t>
  </si>
  <si>
    <t>AV935</t>
  </si>
  <si>
    <t>14935</t>
  </si>
  <si>
    <t>AV935004</t>
  </si>
  <si>
    <t>14935004</t>
  </si>
  <si>
    <t>AV935104</t>
  </si>
  <si>
    <t>14935104</t>
  </si>
  <si>
    <t>AV935100</t>
  </si>
  <si>
    <t>14935100</t>
  </si>
  <si>
    <t>AV935204</t>
  </si>
  <si>
    <t>14935204</t>
  </si>
  <si>
    <t>AV935200</t>
  </si>
  <si>
    <t>14935200</t>
  </si>
  <si>
    <t>AV935804</t>
  </si>
  <si>
    <t>14935804</t>
  </si>
  <si>
    <t>AV935800</t>
  </si>
  <si>
    <t>14935800</t>
  </si>
  <si>
    <t>AV935904</t>
  </si>
  <si>
    <t>14935904</t>
  </si>
  <si>
    <t>AV935900</t>
  </si>
  <si>
    <t>14935900</t>
  </si>
  <si>
    <t>(3인실)종합병원간호사1:12간호조무사1:40재활지원인력1:10</t>
  </si>
  <si>
    <t>AV936</t>
  </si>
  <si>
    <t>14936</t>
  </si>
  <si>
    <t>AV936004</t>
  </si>
  <si>
    <t>14936004</t>
  </si>
  <si>
    <t>AV936104</t>
  </si>
  <si>
    <t>14936104</t>
  </si>
  <si>
    <t>AV936100</t>
  </si>
  <si>
    <t>14936100</t>
  </si>
  <si>
    <t>AV936204</t>
  </si>
  <si>
    <t>14936204</t>
  </si>
  <si>
    <t>AV936200</t>
  </si>
  <si>
    <t>14936200</t>
  </si>
  <si>
    <t>AV936804</t>
  </si>
  <si>
    <t>14936804</t>
  </si>
  <si>
    <t>AV936800</t>
  </si>
  <si>
    <t>14936800</t>
  </si>
  <si>
    <t>AV936904</t>
  </si>
  <si>
    <t>14936904</t>
  </si>
  <si>
    <t>AV936900</t>
  </si>
  <si>
    <t>14936900</t>
  </si>
  <si>
    <t>(3인실)종합병원간호사1:12간호조무사1:40재활지원인력1:15</t>
  </si>
  <si>
    <t>AV937</t>
  </si>
  <si>
    <t>14937</t>
  </si>
  <si>
    <t>AV937004</t>
  </si>
  <si>
    <t>14937004</t>
  </si>
  <si>
    <t>AV937104</t>
  </si>
  <si>
    <t>14937104</t>
  </si>
  <si>
    <t>AV937100</t>
  </si>
  <si>
    <t>14937100</t>
  </si>
  <si>
    <t>AV937204</t>
  </si>
  <si>
    <t>14937204</t>
  </si>
  <si>
    <t>AV937200</t>
  </si>
  <si>
    <t>14937200</t>
  </si>
  <si>
    <t>AV937804</t>
  </si>
  <si>
    <t>14937804</t>
  </si>
  <si>
    <t>AV937800</t>
  </si>
  <si>
    <t>14937800</t>
  </si>
  <si>
    <t>AV937904</t>
  </si>
  <si>
    <t>14937904</t>
  </si>
  <si>
    <t>AV937900</t>
  </si>
  <si>
    <t>14937900</t>
  </si>
  <si>
    <t>(3인실)종합병원간호사1:12간호조무사1:40재활지원인력1:25</t>
  </si>
  <si>
    <t>AV938</t>
  </si>
  <si>
    <t>14938</t>
  </si>
  <si>
    <t>AV938004</t>
  </si>
  <si>
    <t>14938004</t>
  </si>
  <si>
    <t>AV938104</t>
  </si>
  <si>
    <t>14938104</t>
  </si>
  <si>
    <t>AV938100</t>
  </si>
  <si>
    <t>14938100</t>
  </si>
  <si>
    <t>AV938204</t>
  </si>
  <si>
    <t>14938204</t>
  </si>
  <si>
    <t>AV938200</t>
  </si>
  <si>
    <t>14938200</t>
  </si>
  <si>
    <t>AV938804</t>
  </si>
  <si>
    <t>14938804</t>
  </si>
  <si>
    <t>AV938800</t>
  </si>
  <si>
    <t>14938800</t>
  </si>
  <si>
    <t>AV938904</t>
  </si>
  <si>
    <t>14938904</t>
  </si>
  <si>
    <t>AV938900</t>
  </si>
  <si>
    <t>14938900</t>
  </si>
  <si>
    <t>병원간호사1:12간호조무사1:30재활지원인력1:10</t>
  </si>
  <si>
    <t>AV333</t>
  </si>
  <si>
    <t>14333</t>
  </si>
  <si>
    <t>AV333004</t>
  </si>
  <si>
    <t>14333004</t>
  </si>
  <si>
    <t>AV333104</t>
  </si>
  <si>
    <t>14333104</t>
  </si>
  <si>
    <t>AV333100</t>
  </si>
  <si>
    <t>14333100</t>
  </si>
  <si>
    <t>AV333204</t>
  </si>
  <si>
    <t>14333204</t>
  </si>
  <si>
    <t>AV333200</t>
  </si>
  <si>
    <t>14333200</t>
  </si>
  <si>
    <t>AV333804</t>
  </si>
  <si>
    <t>14333804</t>
  </si>
  <si>
    <t>AV333800</t>
  </si>
  <si>
    <t>14333800</t>
  </si>
  <si>
    <t>AV333904</t>
  </si>
  <si>
    <t>14333904</t>
  </si>
  <si>
    <t>AV333900</t>
  </si>
  <si>
    <t>14333900</t>
  </si>
  <si>
    <t>병원간호사1:12간호조무사1:30재활지원인력1:15</t>
  </si>
  <si>
    <t>AV334</t>
  </si>
  <si>
    <t>14334</t>
  </si>
  <si>
    <t>AV334004</t>
  </si>
  <si>
    <t>14334004</t>
  </si>
  <si>
    <t>AV334104</t>
  </si>
  <si>
    <t>14334104</t>
  </si>
  <si>
    <t>AV334100</t>
  </si>
  <si>
    <t>14334100</t>
  </si>
  <si>
    <t>AV334204</t>
  </si>
  <si>
    <t>14334204</t>
  </si>
  <si>
    <t>AV334200</t>
  </si>
  <si>
    <t>14334200</t>
  </si>
  <si>
    <t>AV334804</t>
  </si>
  <si>
    <t>14334804</t>
  </si>
  <si>
    <t>AV334800</t>
  </si>
  <si>
    <t>14334800</t>
  </si>
  <si>
    <t>AV334904</t>
  </si>
  <si>
    <t>14334904</t>
  </si>
  <si>
    <t>AV334900</t>
  </si>
  <si>
    <t>14334900</t>
  </si>
  <si>
    <t>병원간호사1:12간호조무사1:30재활지원인력1:25</t>
  </si>
  <si>
    <t>AV335</t>
  </si>
  <si>
    <t>14335</t>
  </si>
  <si>
    <t>AV335004</t>
  </si>
  <si>
    <t>14335004</t>
  </si>
  <si>
    <t>AV335104</t>
  </si>
  <si>
    <t>14335104</t>
  </si>
  <si>
    <t>AV335100</t>
  </si>
  <si>
    <t>14335100</t>
  </si>
  <si>
    <t>AV335204</t>
  </si>
  <si>
    <t>14335204</t>
  </si>
  <si>
    <t>AV335200</t>
  </si>
  <si>
    <t>14335200</t>
  </si>
  <si>
    <t>AV335804</t>
  </si>
  <si>
    <t>14335804</t>
  </si>
  <si>
    <t>AV335800</t>
  </si>
  <si>
    <t>14335800</t>
  </si>
  <si>
    <t>AV335904</t>
  </si>
  <si>
    <t>14335904</t>
  </si>
  <si>
    <t>AV335900</t>
  </si>
  <si>
    <t>14335900</t>
  </si>
  <si>
    <t>병원간호사1:12간호조무사1:40재활지원인력1:10</t>
  </si>
  <si>
    <t>AV336</t>
  </si>
  <si>
    <t>14336</t>
  </si>
  <si>
    <t>AV336004</t>
  </si>
  <si>
    <t>14336004</t>
  </si>
  <si>
    <t>AV336104</t>
  </si>
  <si>
    <t>14336104</t>
  </si>
  <si>
    <t>AV336100</t>
  </si>
  <si>
    <t>14336100</t>
  </si>
  <si>
    <t>AV336204</t>
  </si>
  <si>
    <t>14336204</t>
  </si>
  <si>
    <t>AV336200</t>
  </si>
  <si>
    <t>14336200</t>
  </si>
  <si>
    <t>AV336804</t>
  </si>
  <si>
    <t>14336804</t>
  </si>
  <si>
    <t>AV336800</t>
  </si>
  <si>
    <t>14336800</t>
  </si>
  <si>
    <t>AV336904</t>
  </si>
  <si>
    <t>14336904</t>
  </si>
  <si>
    <t>AV336900</t>
  </si>
  <si>
    <t>14336900</t>
  </si>
  <si>
    <t>병원간호사1:12간호조무사1:40재활지원인력1:15</t>
  </si>
  <si>
    <t>AV337</t>
  </si>
  <si>
    <t>14337</t>
  </si>
  <si>
    <t>AV337004</t>
  </si>
  <si>
    <t>14337004</t>
  </si>
  <si>
    <t>AV337104</t>
  </si>
  <si>
    <t>14337104</t>
  </si>
  <si>
    <t>AV337100</t>
  </si>
  <si>
    <t>14337100</t>
  </si>
  <si>
    <t>AV337204</t>
  </si>
  <si>
    <t>14337204</t>
  </si>
  <si>
    <t>AV337200</t>
  </si>
  <si>
    <t>14337200</t>
  </si>
  <si>
    <t>AV337804</t>
  </si>
  <si>
    <t>14337804</t>
  </si>
  <si>
    <t>AV337800</t>
  </si>
  <si>
    <t>14337800</t>
  </si>
  <si>
    <t>AV337904</t>
  </si>
  <si>
    <t>14337904</t>
  </si>
  <si>
    <t>AV337900</t>
  </si>
  <si>
    <t>14337900</t>
  </si>
  <si>
    <t>병원간호사1:12간호조무사1:40재활지원인력1:25</t>
  </si>
  <si>
    <t>AV338</t>
  </si>
  <si>
    <t>14338</t>
  </si>
  <si>
    <t>AV338004</t>
  </si>
  <si>
    <t>14338004</t>
  </si>
  <si>
    <t>AV338104</t>
  </si>
  <si>
    <t>14338104</t>
  </si>
  <si>
    <t>AV338100</t>
  </si>
  <si>
    <t>14338100</t>
  </si>
  <si>
    <t>AV338204</t>
  </si>
  <si>
    <t>14338204</t>
  </si>
  <si>
    <t>AV338200</t>
  </si>
  <si>
    <t>14338200</t>
  </si>
  <si>
    <t>AV338804</t>
  </si>
  <si>
    <t>14338804</t>
  </si>
  <si>
    <t>AV338800</t>
  </si>
  <si>
    <t>14338800</t>
  </si>
  <si>
    <t>AV338904</t>
  </si>
  <si>
    <t>14338904</t>
  </si>
  <si>
    <t>AV338900</t>
  </si>
  <si>
    <t>14338900</t>
  </si>
  <si>
    <t>병원간호사1:14간호조무사1:30재활지원인력1:10</t>
  </si>
  <si>
    <t>AV343</t>
  </si>
  <si>
    <t>14343</t>
  </si>
  <si>
    <t>AV343004</t>
  </si>
  <si>
    <t>14343004</t>
  </si>
  <si>
    <t>AV343104</t>
  </si>
  <si>
    <t>14343104</t>
  </si>
  <si>
    <t>AV343100</t>
  </si>
  <si>
    <t>14343100</t>
  </si>
  <si>
    <t>AV343204</t>
  </si>
  <si>
    <t>14343204</t>
  </si>
  <si>
    <t>AV343200</t>
  </si>
  <si>
    <t>14343200</t>
  </si>
  <si>
    <t>AV343804</t>
  </si>
  <si>
    <t>14343804</t>
  </si>
  <si>
    <t>AV343800</t>
  </si>
  <si>
    <t>14343800</t>
  </si>
  <si>
    <t>AV343904</t>
  </si>
  <si>
    <t>14343904</t>
  </si>
  <si>
    <t>AV343900</t>
  </si>
  <si>
    <t>14343900</t>
  </si>
  <si>
    <t>병원간호사1:14간호조무사1:30재활지원인력1:15</t>
  </si>
  <si>
    <t>AV344</t>
  </si>
  <si>
    <t>14344</t>
  </si>
  <si>
    <t>AV344004</t>
  </si>
  <si>
    <t>14344004</t>
  </si>
  <si>
    <t>AV344104</t>
  </si>
  <si>
    <t>14344104</t>
  </si>
  <si>
    <t>AV344100</t>
  </si>
  <si>
    <t>14344100</t>
  </si>
  <si>
    <t>AV344204</t>
  </si>
  <si>
    <t>14344204</t>
  </si>
  <si>
    <t>AV344200</t>
  </si>
  <si>
    <t>14344200</t>
  </si>
  <si>
    <t>AV344804</t>
  </si>
  <si>
    <t>14344804</t>
  </si>
  <si>
    <t>AV344800</t>
  </si>
  <si>
    <t>14344800</t>
  </si>
  <si>
    <t>AV344904</t>
  </si>
  <si>
    <t>14344904</t>
  </si>
  <si>
    <t>AV344900</t>
  </si>
  <si>
    <t>14344900</t>
  </si>
  <si>
    <t>병원간호사1:14간호조무사1:30재활지원인력1:25</t>
  </si>
  <si>
    <t>AV345</t>
  </si>
  <si>
    <t>14345</t>
  </si>
  <si>
    <t>AV345004</t>
  </si>
  <si>
    <t>14345004</t>
  </si>
  <si>
    <t>AV345104</t>
  </si>
  <si>
    <t>14345104</t>
  </si>
  <si>
    <t>AV345100</t>
  </si>
  <si>
    <t>14345100</t>
  </si>
  <si>
    <t>AV345204</t>
  </si>
  <si>
    <t>14345204</t>
  </si>
  <si>
    <t>AV345200</t>
  </si>
  <si>
    <t>14345200</t>
  </si>
  <si>
    <t>AV345804</t>
  </si>
  <si>
    <t>14345804</t>
  </si>
  <si>
    <t>AV345800</t>
  </si>
  <si>
    <t>14345800</t>
  </si>
  <si>
    <t>AV345904</t>
  </si>
  <si>
    <t>14345904</t>
  </si>
  <si>
    <t>AV345900</t>
  </si>
  <si>
    <t>14345900</t>
  </si>
  <si>
    <t>병원간호사1:14간호조무사1:40재활지원인력1:10</t>
  </si>
  <si>
    <t>AV346</t>
  </si>
  <si>
    <t>14346</t>
  </si>
  <si>
    <t>AV346004</t>
  </si>
  <si>
    <t>14346004</t>
  </si>
  <si>
    <t>AV346104</t>
  </si>
  <si>
    <t>14346104</t>
  </si>
  <si>
    <t>AV346100</t>
  </si>
  <si>
    <t>14346100</t>
  </si>
  <si>
    <t>AV346204</t>
  </si>
  <si>
    <t>14346204</t>
  </si>
  <si>
    <t>AV346200</t>
  </si>
  <si>
    <t>14346200</t>
  </si>
  <si>
    <t>AV346804</t>
  </si>
  <si>
    <t>14346804</t>
  </si>
  <si>
    <t>AV346800</t>
  </si>
  <si>
    <t>14346800</t>
  </si>
  <si>
    <t>AV346904</t>
  </si>
  <si>
    <t>14346904</t>
  </si>
  <si>
    <t>AV346900</t>
  </si>
  <si>
    <t>14346900</t>
  </si>
  <si>
    <t>병원간호사1:14간호조무사1:40재활지원인력1:15</t>
  </si>
  <si>
    <t>AV347</t>
  </si>
  <si>
    <t>14347</t>
  </si>
  <si>
    <t>AV347004</t>
  </si>
  <si>
    <t>14347004</t>
  </si>
  <si>
    <t>AV347104</t>
  </si>
  <si>
    <t>14347104</t>
  </si>
  <si>
    <t>AV347100</t>
  </si>
  <si>
    <t>14347100</t>
  </si>
  <si>
    <t>AV347204</t>
  </si>
  <si>
    <t>14347204</t>
  </si>
  <si>
    <t>AV347200</t>
  </si>
  <si>
    <t>14347200</t>
  </si>
  <si>
    <t>AV347804</t>
  </si>
  <si>
    <t>14347804</t>
  </si>
  <si>
    <t>AV347800</t>
  </si>
  <si>
    <t>14347800</t>
  </si>
  <si>
    <t>AV347904</t>
  </si>
  <si>
    <t>14347904</t>
  </si>
  <si>
    <t>AV347900</t>
  </si>
  <si>
    <t>14347900</t>
  </si>
  <si>
    <t>병원간호사1:14간호조무사1:40재활지원인력1:25</t>
  </si>
  <si>
    <t>AV348</t>
  </si>
  <si>
    <t>14348</t>
  </si>
  <si>
    <t>AV348004</t>
  </si>
  <si>
    <t>14348004</t>
  </si>
  <si>
    <t>AV348104</t>
  </si>
  <si>
    <t>14348104</t>
  </si>
  <si>
    <t>AV348100</t>
  </si>
  <si>
    <t>14348100</t>
  </si>
  <si>
    <t>AV348204</t>
  </si>
  <si>
    <t>14348204</t>
  </si>
  <si>
    <t>AV348200</t>
  </si>
  <si>
    <t>14348200</t>
  </si>
  <si>
    <t>AV348804</t>
  </si>
  <si>
    <t>14348804</t>
  </si>
  <si>
    <t>AV348800</t>
  </si>
  <si>
    <t>14348800</t>
  </si>
  <si>
    <t>AV348904</t>
  </si>
  <si>
    <t>14348904</t>
  </si>
  <si>
    <t>AV348900</t>
  </si>
  <si>
    <t>14348900</t>
  </si>
  <si>
    <t>병원간호사1:16간호조무사1:30재활지원인력1:10</t>
  </si>
  <si>
    <t>AV373</t>
  </si>
  <si>
    <t>14373</t>
  </si>
  <si>
    <t>AV373004</t>
  </si>
  <si>
    <t>14373004</t>
  </si>
  <si>
    <t>AV373104</t>
  </si>
  <si>
    <t>14373104</t>
  </si>
  <si>
    <t>AV373100</t>
  </si>
  <si>
    <t>14373100</t>
  </si>
  <si>
    <t>AV373204</t>
  </si>
  <si>
    <t>14373204</t>
  </si>
  <si>
    <t>AV373200</t>
  </si>
  <si>
    <t>14373200</t>
  </si>
  <si>
    <t>AV373804</t>
  </si>
  <si>
    <t>14373804</t>
  </si>
  <si>
    <t>AV373800</t>
  </si>
  <si>
    <t>14373800</t>
  </si>
  <si>
    <t>AV373904</t>
  </si>
  <si>
    <t>14373904</t>
  </si>
  <si>
    <t>AV373900</t>
  </si>
  <si>
    <t>14373900</t>
  </si>
  <si>
    <t>병원간호사1:16간호조무사1:30재활지원인력1:15</t>
  </si>
  <si>
    <t>AV374</t>
  </si>
  <si>
    <t>14374</t>
  </si>
  <si>
    <t>AV374004</t>
  </si>
  <si>
    <t>14374004</t>
  </si>
  <si>
    <t>AV374104</t>
  </si>
  <si>
    <t>14374104</t>
  </si>
  <si>
    <t>AV374100</t>
  </si>
  <si>
    <t>14374100</t>
  </si>
  <si>
    <t>AV374204</t>
  </si>
  <si>
    <t>14374204</t>
  </si>
  <si>
    <t>AV374200</t>
  </si>
  <si>
    <t>14374200</t>
  </si>
  <si>
    <t>AV374804</t>
  </si>
  <si>
    <t>14374804</t>
  </si>
  <si>
    <t>AV374800</t>
  </si>
  <si>
    <t>14374800</t>
  </si>
  <si>
    <t>AV374904</t>
  </si>
  <si>
    <t>14374904</t>
  </si>
  <si>
    <t>AV374900</t>
  </si>
  <si>
    <t>14374900</t>
  </si>
  <si>
    <t>병원간호사1:16간호조무사1:30재활지원인력1:25</t>
  </si>
  <si>
    <t>AV375</t>
  </si>
  <si>
    <t>14375</t>
  </si>
  <si>
    <t>AV375004</t>
  </si>
  <si>
    <t>14375004</t>
  </si>
  <si>
    <t>AV375104</t>
  </si>
  <si>
    <t>14375104</t>
  </si>
  <si>
    <t>AV375100</t>
  </si>
  <si>
    <t>14375100</t>
  </si>
  <si>
    <t>AV375204</t>
  </si>
  <si>
    <t>14375204</t>
  </si>
  <si>
    <t>AV375200</t>
  </si>
  <si>
    <t>14375200</t>
  </si>
  <si>
    <t>AV375804</t>
  </si>
  <si>
    <t>14375804</t>
  </si>
  <si>
    <t>AV375800</t>
  </si>
  <si>
    <t>14375800</t>
  </si>
  <si>
    <t>AV375904</t>
  </si>
  <si>
    <t>14375904</t>
  </si>
  <si>
    <t>AV375900</t>
  </si>
  <si>
    <t>14375900</t>
  </si>
  <si>
    <t>병원간호사1:16간호조무사1:40재활지원인력1:10</t>
  </si>
  <si>
    <t>AV376</t>
  </si>
  <si>
    <t>14376</t>
  </si>
  <si>
    <t>AV376004</t>
  </si>
  <si>
    <t>14376004</t>
  </si>
  <si>
    <t>AV376104</t>
  </si>
  <si>
    <t>14376104</t>
  </si>
  <si>
    <t>AV376100</t>
  </si>
  <si>
    <t>14376100</t>
  </si>
  <si>
    <t>AV376204</t>
  </si>
  <si>
    <t>14376204</t>
  </si>
  <si>
    <t>AV376200</t>
  </si>
  <si>
    <t>14376200</t>
  </si>
  <si>
    <t>AV376804</t>
  </si>
  <si>
    <t>14376804</t>
  </si>
  <si>
    <t>AV376800</t>
  </si>
  <si>
    <t>14376800</t>
  </si>
  <si>
    <t>AV376904</t>
  </si>
  <si>
    <t>14376904</t>
  </si>
  <si>
    <t>AV376900</t>
  </si>
  <si>
    <t>14376900</t>
  </si>
  <si>
    <t>병원간호사1:16간호조무사1:40재활지원인력1:15</t>
  </si>
  <si>
    <t>AV377</t>
  </si>
  <si>
    <t>14377</t>
  </si>
  <si>
    <t>AV377004</t>
  </si>
  <si>
    <t>14377004</t>
  </si>
  <si>
    <t>AV377104</t>
  </si>
  <si>
    <t>14377104</t>
  </si>
  <si>
    <t>AV377100</t>
  </si>
  <si>
    <t>14377100</t>
  </si>
  <si>
    <t>AV377204</t>
  </si>
  <si>
    <t>14377204</t>
  </si>
  <si>
    <t>AV377200</t>
  </si>
  <si>
    <t>14377200</t>
  </si>
  <si>
    <t>AV377804</t>
  </si>
  <si>
    <t>14377804</t>
  </si>
  <si>
    <t>AV377800</t>
  </si>
  <si>
    <t>14377800</t>
  </si>
  <si>
    <t>AV377904</t>
  </si>
  <si>
    <t>14377904</t>
  </si>
  <si>
    <t>AV377900</t>
  </si>
  <si>
    <t>14377900</t>
  </si>
  <si>
    <t>병원간호사1:16간호조무사1:40재활지원인력1:25</t>
  </si>
  <si>
    <t>AV378</t>
  </si>
  <si>
    <t>14378</t>
  </si>
  <si>
    <t>AV378004</t>
  </si>
  <si>
    <t>14378004</t>
  </si>
  <si>
    <t>AV378104</t>
  </si>
  <si>
    <t>14378104</t>
  </si>
  <si>
    <t>AV378100</t>
  </si>
  <si>
    <t>14378100</t>
  </si>
  <si>
    <t>AV378204</t>
  </si>
  <si>
    <t>14378204</t>
  </si>
  <si>
    <t>AV378200</t>
  </si>
  <si>
    <t>14378200</t>
  </si>
  <si>
    <t>AV378804</t>
  </si>
  <si>
    <t>14378804</t>
  </si>
  <si>
    <t>AV378800</t>
  </si>
  <si>
    <t>14378800</t>
  </si>
  <si>
    <t>AV378904</t>
  </si>
  <si>
    <t>14378904</t>
  </si>
  <si>
    <t>AV378900</t>
  </si>
  <si>
    <t>14378900</t>
  </si>
  <si>
    <t>(2인실)병원간호사1:12간호조무사1:30재활지원인력1:10</t>
  </si>
  <si>
    <t>AVA33</t>
  </si>
  <si>
    <t>14A33</t>
  </si>
  <si>
    <t>AVA33004</t>
  </si>
  <si>
    <t>14A33004</t>
  </si>
  <si>
    <t>AVA33104</t>
  </si>
  <si>
    <t>14A33104</t>
  </si>
  <si>
    <t>AVA33100</t>
  </si>
  <si>
    <t>14A33100</t>
  </si>
  <si>
    <t>AVA33204</t>
  </si>
  <si>
    <t>14A33204</t>
  </si>
  <si>
    <t>AVA33200</t>
  </si>
  <si>
    <t>14A33200</t>
  </si>
  <si>
    <t>AVA33804</t>
  </si>
  <si>
    <t>14A33804</t>
  </si>
  <si>
    <t>AVA33800</t>
  </si>
  <si>
    <t>14A33800</t>
  </si>
  <si>
    <t>AVA33904</t>
  </si>
  <si>
    <t>14A33904</t>
  </si>
  <si>
    <t>AVA33900</t>
  </si>
  <si>
    <t>14A33900</t>
  </si>
  <si>
    <t>(2인실)병원간호사1:12간호조무사1:30재활지원인력1:15</t>
  </si>
  <si>
    <t>AVA34</t>
  </si>
  <si>
    <t>14A34</t>
  </si>
  <si>
    <t>AVA34004</t>
  </si>
  <si>
    <t>14A34004</t>
  </si>
  <si>
    <t>AVA34104</t>
  </si>
  <si>
    <t>14A34104</t>
  </si>
  <si>
    <t>AVA34100</t>
  </si>
  <si>
    <t>14A34100</t>
  </si>
  <si>
    <t>AVA34204</t>
  </si>
  <si>
    <t>14A34204</t>
  </si>
  <si>
    <t>AVA34200</t>
  </si>
  <si>
    <t>14A34200</t>
  </si>
  <si>
    <t>AVA34804</t>
  </si>
  <si>
    <t>14A34804</t>
  </si>
  <si>
    <t>AVA34800</t>
  </si>
  <si>
    <t>14A34800</t>
  </si>
  <si>
    <t>AVA34904</t>
  </si>
  <si>
    <t>14A34904</t>
  </si>
  <si>
    <t>AVA34900</t>
  </si>
  <si>
    <t>14A34900</t>
  </si>
  <si>
    <t>(2인실)병원간호사1:12간호조무사1:30재활지원인력1:25</t>
  </si>
  <si>
    <t>AVA35</t>
  </si>
  <si>
    <t>14A35</t>
  </si>
  <si>
    <t>AVA35004</t>
  </si>
  <si>
    <t>14A35004</t>
  </si>
  <si>
    <t>AVA35104</t>
  </si>
  <si>
    <t>14A35104</t>
  </si>
  <si>
    <t>AVA35100</t>
  </si>
  <si>
    <t>14A35100</t>
  </si>
  <si>
    <t>AVA35204</t>
  </si>
  <si>
    <t>14A35204</t>
  </si>
  <si>
    <t>AVA35200</t>
  </si>
  <si>
    <t>14A35200</t>
  </si>
  <si>
    <t>AVA35804</t>
  </si>
  <si>
    <t>14A35804</t>
  </si>
  <si>
    <t>AVA35800</t>
  </si>
  <si>
    <t>14A35800</t>
  </si>
  <si>
    <t>AVA35904</t>
  </si>
  <si>
    <t>14A35904</t>
  </si>
  <si>
    <t>AVA35900</t>
  </si>
  <si>
    <t>14A35900</t>
  </si>
  <si>
    <t>(2인실)병원간호사1:12간호조무사1:40재활지원인력1:10</t>
  </si>
  <si>
    <t>AVA36</t>
  </si>
  <si>
    <t>14A36</t>
  </si>
  <si>
    <t>AVA36004</t>
  </si>
  <si>
    <t>14A36004</t>
  </si>
  <si>
    <t>AVA36104</t>
  </si>
  <si>
    <t>14A36104</t>
  </si>
  <si>
    <t>AVA36100</t>
  </si>
  <si>
    <t>14A36100</t>
  </si>
  <si>
    <t>AVA36204</t>
  </si>
  <si>
    <t>14A36204</t>
  </si>
  <si>
    <t>AVA36200</t>
  </si>
  <si>
    <t>14A36200</t>
  </si>
  <si>
    <t>AVA36804</t>
  </si>
  <si>
    <t>14A36804</t>
  </si>
  <si>
    <t>AVA36800</t>
  </si>
  <si>
    <t>14A36800</t>
  </si>
  <si>
    <t>AVA36904</t>
  </si>
  <si>
    <t>14A36904</t>
  </si>
  <si>
    <t>AVA36900</t>
  </si>
  <si>
    <t>14A36900</t>
  </si>
  <si>
    <t>(2인실)병원간호사1:12간호조무사1:40재활지원인력1:15</t>
  </si>
  <si>
    <t>AVA37</t>
  </si>
  <si>
    <t>14A37</t>
  </si>
  <si>
    <t>AVA37004</t>
  </si>
  <si>
    <t>14A37004</t>
  </si>
  <si>
    <t>AVA37104</t>
  </si>
  <si>
    <t>14A37104</t>
  </si>
  <si>
    <t>AVA37100</t>
  </si>
  <si>
    <t>14A37100</t>
  </si>
  <si>
    <t>AVA37204</t>
  </si>
  <si>
    <t>14A37204</t>
  </si>
  <si>
    <t>AVA37200</t>
  </si>
  <si>
    <t>14A37200</t>
  </si>
  <si>
    <t>AVA37804</t>
  </si>
  <si>
    <t>14A37804</t>
  </si>
  <si>
    <t>AVA37800</t>
  </si>
  <si>
    <t>14A37800</t>
  </si>
  <si>
    <t>AVA37904</t>
  </si>
  <si>
    <t>14A37904</t>
  </si>
  <si>
    <t>AVA37900</t>
  </si>
  <si>
    <t>14A37900</t>
  </si>
  <si>
    <t>(2인실)병원간호사1:12간호조무사1:40재활지원인력1:25</t>
  </si>
  <si>
    <t>AVA38</t>
  </si>
  <si>
    <t>14A38</t>
  </si>
  <si>
    <t>AVA38004</t>
  </si>
  <si>
    <t>14A38004</t>
  </si>
  <si>
    <t>AVA38104</t>
  </si>
  <si>
    <t>14A38104</t>
  </si>
  <si>
    <t>AVA38100</t>
  </si>
  <si>
    <t>14A38100</t>
  </si>
  <si>
    <t>AVA38204</t>
  </si>
  <si>
    <t>14A38204</t>
  </si>
  <si>
    <t>AVA38200</t>
  </si>
  <si>
    <t>14A38200</t>
  </si>
  <si>
    <t>AVA38804</t>
  </si>
  <si>
    <t>14A38804</t>
  </si>
  <si>
    <t>AVA38800</t>
  </si>
  <si>
    <t>14A38800</t>
  </si>
  <si>
    <t>AVA38904</t>
  </si>
  <si>
    <t>14A38904</t>
  </si>
  <si>
    <t>AVA38900</t>
  </si>
  <si>
    <t>14A38900</t>
  </si>
  <si>
    <t>(2인실)병원간호사1:14간호조무사1:30재활지원인력1:10</t>
  </si>
  <si>
    <t>AVA43</t>
  </si>
  <si>
    <t>14A43</t>
  </si>
  <si>
    <t>AVA43004</t>
  </si>
  <si>
    <t>14A43004</t>
  </si>
  <si>
    <t>AVA43104</t>
  </si>
  <si>
    <t>14A43104</t>
  </si>
  <si>
    <t>AVA43100</t>
  </si>
  <si>
    <t>14A43100</t>
  </si>
  <si>
    <t>AVA43204</t>
  </si>
  <si>
    <t>14A43204</t>
  </si>
  <si>
    <t>AVA43200</t>
  </si>
  <si>
    <t>14A43200</t>
  </si>
  <si>
    <t>AVA43804</t>
  </si>
  <si>
    <t>14A43804</t>
  </si>
  <si>
    <t>AVA43800</t>
  </si>
  <si>
    <t>14A43800</t>
  </si>
  <si>
    <t>AVA43904</t>
  </si>
  <si>
    <t>14A43904</t>
  </si>
  <si>
    <t>AVA43900</t>
  </si>
  <si>
    <t>14A43900</t>
  </si>
  <si>
    <t>(2인실)병원간호사1:14간호조무사1:30재활지원인력1:15</t>
  </si>
  <si>
    <t>AVA44</t>
  </si>
  <si>
    <t>14A44</t>
  </si>
  <si>
    <t>AVA44004</t>
  </si>
  <si>
    <t>14A44004</t>
  </si>
  <si>
    <t>AVA44104</t>
  </si>
  <si>
    <t>14A44104</t>
  </si>
  <si>
    <t>AVA44100</t>
  </si>
  <si>
    <t>14A44100</t>
  </si>
  <si>
    <t>AVA44204</t>
  </si>
  <si>
    <t>14A44204</t>
  </si>
  <si>
    <t>AVA44200</t>
  </si>
  <si>
    <t>14A44200</t>
  </si>
  <si>
    <t>AVA44804</t>
  </si>
  <si>
    <t>14A44804</t>
  </si>
  <si>
    <t>AVA44800</t>
  </si>
  <si>
    <t>14A44800</t>
  </si>
  <si>
    <t>AVA44904</t>
  </si>
  <si>
    <t>14A44904</t>
  </si>
  <si>
    <t>AVA44900</t>
  </si>
  <si>
    <t>14A44900</t>
  </si>
  <si>
    <t>(2인실)병원간호사1:14간호조무사1:30재활지원인력1:25</t>
  </si>
  <si>
    <t>AVA45</t>
  </si>
  <si>
    <t>14A45</t>
  </si>
  <si>
    <t>AVA45004</t>
  </si>
  <si>
    <t>14A45004</t>
  </si>
  <si>
    <t>AVA45104</t>
  </si>
  <si>
    <t>14A45104</t>
  </si>
  <si>
    <t>AVA45100</t>
  </si>
  <si>
    <t>14A45100</t>
  </si>
  <si>
    <t>AVA45204</t>
  </si>
  <si>
    <t>14A45204</t>
  </si>
  <si>
    <t>AVA45200</t>
  </si>
  <si>
    <t>14A45200</t>
  </si>
  <si>
    <t>AVA45804</t>
  </si>
  <si>
    <t>14A45804</t>
  </si>
  <si>
    <t>AVA45800</t>
  </si>
  <si>
    <t>14A45800</t>
  </si>
  <si>
    <t>AVA45904</t>
  </si>
  <si>
    <t>14A45904</t>
  </si>
  <si>
    <t>AVA45900</t>
  </si>
  <si>
    <t>14A45900</t>
  </si>
  <si>
    <t>(2인실)병원간호사1:14간호조무사1:40재활지원인력1:10</t>
  </si>
  <si>
    <t>AVA46</t>
  </si>
  <si>
    <t>14A46</t>
  </si>
  <si>
    <t>AVA46004</t>
  </si>
  <si>
    <t>14A46004</t>
  </si>
  <si>
    <t>AVA46104</t>
  </si>
  <si>
    <t>14A46104</t>
  </si>
  <si>
    <t>AVA46100</t>
  </si>
  <si>
    <t>14A46100</t>
  </si>
  <si>
    <t>AVA46204</t>
  </si>
  <si>
    <t>14A46204</t>
  </si>
  <si>
    <t>AVA46200</t>
  </si>
  <si>
    <t>14A46200</t>
  </si>
  <si>
    <t>AVA46804</t>
  </si>
  <si>
    <t>14A46804</t>
  </si>
  <si>
    <t>AVA46800</t>
  </si>
  <si>
    <t>14A46800</t>
  </si>
  <si>
    <t>AVA46904</t>
  </si>
  <si>
    <t>14A46904</t>
  </si>
  <si>
    <t>AVA46900</t>
  </si>
  <si>
    <t>14A46900</t>
  </si>
  <si>
    <t>(2인실)병원간호사1:14간호조무사1:40재활지원인력1:15</t>
  </si>
  <si>
    <t>AVA47</t>
  </si>
  <si>
    <t>14A47</t>
  </si>
  <si>
    <t>AVA47004</t>
  </si>
  <si>
    <t>14A47004</t>
  </si>
  <si>
    <t>AVA47104</t>
  </si>
  <si>
    <t>14A47104</t>
  </si>
  <si>
    <t>AVA47100</t>
  </si>
  <si>
    <t>14A47100</t>
  </si>
  <si>
    <t>AVA47204</t>
  </si>
  <si>
    <t>14A47204</t>
  </si>
  <si>
    <t>AVA47200</t>
  </si>
  <si>
    <t>14A47200</t>
  </si>
  <si>
    <t>AVA47804</t>
  </si>
  <si>
    <t>14A47804</t>
  </si>
  <si>
    <t>AVA47800</t>
  </si>
  <si>
    <t>14A47800</t>
  </si>
  <si>
    <t>AVA47904</t>
  </si>
  <si>
    <t>14A47904</t>
  </si>
  <si>
    <t>AVA47900</t>
  </si>
  <si>
    <t>14A47900</t>
  </si>
  <si>
    <t>(2인실)병원간호사1:14간호조무사1:40재활지원인력1:25</t>
  </si>
  <si>
    <t>AVA48</t>
  </si>
  <si>
    <t>14A48</t>
  </si>
  <si>
    <t>AVA48004</t>
  </si>
  <si>
    <t>14A48004</t>
  </si>
  <si>
    <t>AVA48104</t>
  </si>
  <si>
    <t>14A48104</t>
  </si>
  <si>
    <t>AVA48100</t>
  </si>
  <si>
    <t>14A48100</t>
  </si>
  <si>
    <t>AVA48204</t>
  </si>
  <si>
    <t>14A48204</t>
  </si>
  <si>
    <t>AVA48200</t>
  </si>
  <si>
    <t>14A48200</t>
  </si>
  <si>
    <t>AVA48804</t>
  </si>
  <si>
    <t>14A48804</t>
  </si>
  <si>
    <t>AVA48800</t>
  </si>
  <si>
    <t>14A48800</t>
  </si>
  <si>
    <t>AVA48904</t>
  </si>
  <si>
    <t>14A48904</t>
  </si>
  <si>
    <t>AVA48900</t>
  </si>
  <si>
    <t>14A48900</t>
  </si>
  <si>
    <t>(2인실)병원간호사1:16간호조무사1:30재활지원인력1:10</t>
  </si>
  <si>
    <t>AVA73</t>
  </si>
  <si>
    <t>14A73</t>
  </si>
  <si>
    <t>AVA73004</t>
  </si>
  <si>
    <t>14A73004</t>
  </si>
  <si>
    <t>AVA73104</t>
  </si>
  <si>
    <t>14A73104</t>
  </si>
  <si>
    <t>AVA73100</t>
  </si>
  <si>
    <t>14A73100</t>
  </si>
  <si>
    <t>AVA73204</t>
  </si>
  <si>
    <t>14A73204</t>
  </si>
  <si>
    <t>AVA73200</t>
  </si>
  <si>
    <t>14A73200</t>
  </si>
  <si>
    <t>AVA73804</t>
  </si>
  <si>
    <t>14A73804</t>
  </si>
  <si>
    <t>AVA73800</t>
  </si>
  <si>
    <t>14A73800</t>
  </si>
  <si>
    <t>AVA73904</t>
  </si>
  <si>
    <t>14A73904</t>
  </si>
  <si>
    <t>AVA73900</t>
  </si>
  <si>
    <t>14A73900</t>
  </si>
  <si>
    <t>(2인실)병원간호사1:16간호조무사1:30재활지원인력1:15</t>
  </si>
  <si>
    <t>AVA74</t>
  </si>
  <si>
    <t>14A74</t>
  </si>
  <si>
    <t>AVA74004</t>
  </si>
  <si>
    <t>14A74004</t>
  </si>
  <si>
    <t>AVA74104</t>
  </si>
  <si>
    <t>14A74104</t>
  </si>
  <si>
    <t>AVA74100</t>
  </si>
  <si>
    <t>14A74100</t>
  </si>
  <si>
    <t>AVA74204</t>
  </si>
  <si>
    <t>14A74204</t>
  </si>
  <si>
    <t>AVA74200</t>
  </si>
  <si>
    <t>14A74200</t>
  </si>
  <si>
    <t>AVA74804</t>
  </si>
  <si>
    <t>14A74804</t>
  </si>
  <si>
    <t>AVA74800</t>
  </si>
  <si>
    <t>14A74800</t>
  </si>
  <si>
    <t>AVA74904</t>
  </si>
  <si>
    <t>14A74904</t>
  </si>
  <si>
    <t>AVA74900</t>
  </si>
  <si>
    <t>14A74900</t>
  </si>
  <si>
    <t>(2인실)병원간호사1:16간호조무사1:30재활지원인력1:25</t>
  </si>
  <si>
    <t>AVA75</t>
  </si>
  <si>
    <t>14A75</t>
  </si>
  <si>
    <t>AVA75004</t>
  </si>
  <si>
    <t>14A75004</t>
  </si>
  <si>
    <t>AVA75104</t>
  </si>
  <si>
    <t>14A75104</t>
  </si>
  <si>
    <t>AVA75100</t>
  </si>
  <si>
    <t>14A75100</t>
  </si>
  <si>
    <t>AVA75204</t>
  </si>
  <si>
    <t>14A75204</t>
  </si>
  <si>
    <t>AVA75200</t>
  </si>
  <si>
    <t>14A75200</t>
  </si>
  <si>
    <t>AVA75804</t>
  </si>
  <si>
    <t>14A75804</t>
  </si>
  <si>
    <t>AVA75800</t>
  </si>
  <si>
    <t>14A75800</t>
  </si>
  <si>
    <t>AVA75904</t>
  </si>
  <si>
    <t>14A75904</t>
  </si>
  <si>
    <t>AVA75900</t>
  </si>
  <si>
    <t>14A75900</t>
  </si>
  <si>
    <t>(2인실)병원간호사1:16간호조무사1:40재활지원인력1:10</t>
  </si>
  <si>
    <t>AVA76</t>
  </si>
  <si>
    <t>14A76</t>
  </si>
  <si>
    <t>AVA76004</t>
  </si>
  <si>
    <t>14A76004</t>
  </si>
  <si>
    <t>AVA76104</t>
  </si>
  <si>
    <t>14A76104</t>
  </si>
  <si>
    <t>AVA76100</t>
  </si>
  <si>
    <t>14A76100</t>
  </si>
  <si>
    <t>AVA76204</t>
  </si>
  <si>
    <t>14A76204</t>
  </si>
  <si>
    <t>AVA76200</t>
  </si>
  <si>
    <t>14A76200</t>
  </si>
  <si>
    <t>AVA76804</t>
  </si>
  <si>
    <t>14A76804</t>
  </si>
  <si>
    <t>AVA76800</t>
  </si>
  <si>
    <t>14A76800</t>
  </si>
  <si>
    <t>AVA76904</t>
  </si>
  <si>
    <t>14A76904</t>
  </si>
  <si>
    <t>AVA76900</t>
  </si>
  <si>
    <t>14A76900</t>
  </si>
  <si>
    <t>(2인실)병원간호사1:16간호조무사1:40재활지원인력1:15</t>
  </si>
  <si>
    <t>AVA77</t>
  </si>
  <si>
    <t>14A77</t>
  </si>
  <si>
    <t>AVA77004</t>
  </si>
  <si>
    <t>14A77004</t>
  </si>
  <si>
    <t>AVA77104</t>
  </si>
  <si>
    <t>14A77104</t>
  </si>
  <si>
    <t>AVA77100</t>
  </si>
  <si>
    <t>14A77100</t>
  </si>
  <si>
    <t>AVA77204</t>
  </si>
  <si>
    <t>14A77204</t>
  </si>
  <si>
    <t>AVA77200</t>
  </si>
  <si>
    <t>14A77200</t>
  </si>
  <si>
    <t>AVA77804</t>
  </si>
  <si>
    <t>14A77804</t>
  </si>
  <si>
    <t>AVA77800</t>
  </si>
  <si>
    <t>14A77800</t>
  </si>
  <si>
    <t>AVA77904</t>
  </si>
  <si>
    <t>14A77904</t>
  </si>
  <si>
    <t>AVA77900</t>
  </si>
  <si>
    <t>14A77900</t>
  </si>
  <si>
    <t>(2인실)병원간호사1:16간호조무사1:40재활지원인력1:25</t>
  </si>
  <si>
    <t>AVA78</t>
  </si>
  <si>
    <t>14A78</t>
  </si>
  <si>
    <t>AVA78004</t>
  </si>
  <si>
    <t>14A78004</t>
  </si>
  <si>
    <t>AVA78104</t>
  </si>
  <si>
    <t>14A78104</t>
  </si>
  <si>
    <t>AVA78100</t>
  </si>
  <si>
    <t>14A78100</t>
  </si>
  <si>
    <t>AVA78204</t>
  </si>
  <si>
    <t>14A78204</t>
  </si>
  <si>
    <t>AVA78200</t>
  </si>
  <si>
    <t>14A78200</t>
  </si>
  <si>
    <t>AVA78804</t>
  </si>
  <si>
    <t>14A78804</t>
  </si>
  <si>
    <t>AVA78800</t>
  </si>
  <si>
    <t>14A78800</t>
  </si>
  <si>
    <t>AVA78904</t>
  </si>
  <si>
    <t>14A78904</t>
  </si>
  <si>
    <t>AVA78900</t>
  </si>
  <si>
    <t>14A78900</t>
  </si>
  <si>
    <t>(3인실)병원간호사1:12간호조무사1:30재활지원인력1:10</t>
  </si>
  <si>
    <t>AVB33</t>
  </si>
  <si>
    <t>14B33</t>
  </si>
  <si>
    <t>AVB33004</t>
  </si>
  <si>
    <t>14B33004</t>
  </si>
  <si>
    <t>AVB33104</t>
  </si>
  <si>
    <t>14B33104</t>
  </si>
  <si>
    <t>AVB33100</t>
  </si>
  <si>
    <t>14B33100</t>
  </si>
  <si>
    <t>AVB33204</t>
  </si>
  <si>
    <t>14B33204</t>
  </si>
  <si>
    <t>AVB33200</t>
  </si>
  <si>
    <t>14B33200</t>
  </si>
  <si>
    <t>AVB33804</t>
  </si>
  <si>
    <t>14B33804</t>
  </si>
  <si>
    <t>AVB33800</t>
  </si>
  <si>
    <t>14B33800</t>
  </si>
  <si>
    <t>AVB33904</t>
  </si>
  <si>
    <t>14B33904</t>
  </si>
  <si>
    <t>AVB33900</t>
  </si>
  <si>
    <t>14B33900</t>
  </si>
  <si>
    <t>(3인실)병원간호사1:12간호조무사1:30재활지원인력1:15</t>
  </si>
  <si>
    <t>AVB34</t>
  </si>
  <si>
    <t>14B34</t>
  </si>
  <si>
    <t>AVB34004</t>
  </si>
  <si>
    <t>14B34004</t>
  </si>
  <si>
    <t>AVB34104</t>
  </si>
  <si>
    <t>14B34104</t>
  </si>
  <si>
    <t>AVB34100</t>
  </si>
  <si>
    <t>14B34100</t>
  </si>
  <si>
    <t>AVB34204</t>
  </si>
  <si>
    <t>14B34204</t>
  </si>
  <si>
    <t>AVB34200</t>
  </si>
  <si>
    <t>14B34200</t>
  </si>
  <si>
    <t>AVB34804</t>
  </si>
  <si>
    <t>14B34804</t>
  </si>
  <si>
    <t>AVB34800</t>
  </si>
  <si>
    <t>14B34800</t>
  </si>
  <si>
    <t>AVB34904</t>
  </si>
  <si>
    <t>14B34904</t>
  </si>
  <si>
    <t>AVB34900</t>
  </si>
  <si>
    <t>14B34900</t>
  </si>
  <si>
    <t>(3인실)병원간호사1:12간호조무사1:30재활지원인력1:25</t>
  </si>
  <si>
    <t>AVB35</t>
  </si>
  <si>
    <t>14B35</t>
  </si>
  <si>
    <t>AVB35004</t>
  </si>
  <si>
    <t>14B35004</t>
  </si>
  <si>
    <t>AVB35104</t>
  </si>
  <si>
    <t>14B35104</t>
  </si>
  <si>
    <t>AVB35100</t>
  </si>
  <si>
    <t>14B35100</t>
  </si>
  <si>
    <t>AVB35204</t>
  </si>
  <si>
    <t>14B35204</t>
  </si>
  <si>
    <t>AVB35200</t>
  </si>
  <si>
    <t>14B35200</t>
  </si>
  <si>
    <t>AVB35804</t>
  </si>
  <si>
    <t>14B35804</t>
  </si>
  <si>
    <t>AVB35800</t>
  </si>
  <si>
    <t>14B35800</t>
  </si>
  <si>
    <t>AVB35904</t>
  </si>
  <si>
    <t>14B35904</t>
  </si>
  <si>
    <t>AVB35900</t>
  </si>
  <si>
    <t>14B35900</t>
  </si>
  <si>
    <t>(3인실)병원간호사1:12간호조무사1:40재활지원인력1:10</t>
  </si>
  <si>
    <t>AVB36</t>
  </si>
  <si>
    <t>14B36</t>
  </si>
  <si>
    <t>AVB36004</t>
  </si>
  <si>
    <t>14B36004</t>
  </si>
  <si>
    <t>AVB36104</t>
  </si>
  <si>
    <t>14B36104</t>
  </si>
  <si>
    <t>AVB36100</t>
  </si>
  <si>
    <t>14B36100</t>
  </si>
  <si>
    <t>AVB36204</t>
  </si>
  <si>
    <t>14B36204</t>
  </si>
  <si>
    <t>AVB36200</t>
  </si>
  <si>
    <t>14B36200</t>
  </si>
  <si>
    <t>AVB36804</t>
  </si>
  <si>
    <t>14B36804</t>
  </si>
  <si>
    <t>AVB36800</t>
  </si>
  <si>
    <t>14B36800</t>
  </si>
  <si>
    <t>AVB36904</t>
  </si>
  <si>
    <t>14B36904</t>
  </si>
  <si>
    <t>AVB36900</t>
  </si>
  <si>
    <t>14B36900</t>
  </si>
  <si>
    <t>(3인실)병원간호사1:12간호조무사1:40재활지원인력1:15</t>
  </si>
  <si>
    <t>AVB37</t>
  </si>
  <si>
    <t>14B37</t>
  </si>
  <si>
    <t>AVB37004</t>
  </si>
  <si>
    <t>14B37004</t>
  </si>
  <si>
    <t>AVB37104</t>
  </si>
  <si>
    <t>14B37104</t>
  </si>
  <si>
    <t>AVB37100</t>
  </si>
  <si>
    <t>14B37100</t>
  </si>
  <si>
    <t>AVB37204</t>
  </si>
  <si>
    <t>14B37204</t>
  </si>
  <si>
    <t>AVB37200</t>
  </si>
  <si>
    <t>14B37200</t>
  </si>
  <si>
    <t>AVB37804</t>
  </si>
  <si>
    <t>14B37804</t>
  </si>
  <si>
    <t>AVB37800</t>
  </si>
  <si>
    <t>14B37800</t>
  </si>
  <si>
    <t>AVB37904</t>
  </si>
  <si>
    <t>14B37904</t>
  </si>
  <si>
    <t>AVB37900</t>
  </si>
  <si>
    <t>14B37900</t>
  </si>
  <si>
    <t>(3인실)병원간호사1:12간호조무사1:40재활지원인력1:25</t>
  </si>
  <si>
    <t>AVB38</t>
  </si>
  <si>
    <t>14B38</t>
  </si>
  <si>
    <t>AVB38004</t>
  </si>
  <si>
    <t>14B38004</t>
  </si>
  <si>
    <t>AVB38104</t>
  </si>
  <si>
    <t>14B38104</t>
  </si>
  <si>
    <t>AVB38100</t>
  </si>
  <si>
    <t>14B38100</t>
  </si>
  <si>
    <t>AVB38204</t>
  </si>
  <si>
    <t>14B38204</t>
  </si>
  <si>
    <t>AVB38200</t>
  </si>
  <si>
    <t>14B38200</t>
  </si>
  <si>
    <t>AVB38804</t>
  </si>
  <si>
    <t>14B38804</t>
  </si>
  <si>
    <t>AVB38800</t>
  </si>
  <si>
    <t>14B38800</t>
  </si>
  <si>
    <t>AVB38904</t>
  </si>
  <si>
    <t>14B38904</t>
  </si>
  <si>
    <t>AVB38900</t>
  </si>
  <si>
    <t>14B38900</t>
  </si>
  <si>
    <t>(3인실)병원간호사1:14간호조무사1:30재활지원인력1:10</t>
  </si>
  <si>
    <t>AVB43</t>
  </si>
  <si>
    <t>14B43</t>
  </si>
  <si>
    <t>AVB43004</t>
  </si>
  <si>
    <t>14B43004</t>
  </si>
  <si>
    <t>AVB43104</t>
  </si>
  <si>
    <t>14B43104</t>
  </si>
  <si>
    <t>AVB43100</t>
  </si>
  <si>
    <t>14B43100</t>
  </si>
  <si>
    <t>AVB43204</t>
  </si>
  <si>
    <t>14B43204</t>
  </si>
  <si>
    <t>AVB43200</t>
  </si>
  <si>
    <t>14B43200</t>
  </si>
  <si>
    <t>AVB43804</t>
  </si>
  <si>
    <t>14B43804</t>
  </si>
  <si>
    <t>AVB43800</t>
  </si>
  <si>
    <t>14B43800</t>
  </si>
  <si>
    <t>AVB43904</t>
  </si>
  <si>
    <t>14B43904</t>
  </si>
  <si>
    <t>AVB43900</t>
  </si>
  <si>
    <t>14B43900</t>
  </si>
  <si>
    <t>(3인실)병원간호사1:14간호조무사1:30재활지원인력1:15</t>
  </si>
  <si>
    <t>AVB44</t>
  </si>
  <si>
    <t>14B44</t>
  </si>
  <si>
    <t>AVB44004</t>
  </si>
  <si>
    <t>14B44004</t>
  </si>
  <si>
    <t>AVB44104</t>
  </si>
  <si>
    <t>14B44104</t>
  </si>
  <si>
    <t>AVB44100</t>
  </si>
  <si>
    <t>14B44100</t>
  </si>
  <si>
    <t>AVB44204</t>
  </si>
  <si>
    <t>14B44204</t>
  </si>
  <si>
    <t>AVB44200</t>
  </si>
  <si>
    <t>14B44200</t>
  </si>
  <si>
    <t>AVB44804</t>
  </si>
  <si>
    <t>14B44804</t>
  </si>
  <si>
    <t>AVB44800</t>
  </si>
  <si>
    <t>14B44800</t>
  </si>
  <si>
    <t>AVB44904</t>
  </si>
  <si>
    <t>14B44904</t>
  </si>
  <si>
    <t>AVB44900</t>
  </si>
  <si>
    <t>14B44900</t>
  </si>
  <si>
    <t>(3인실)병원간호사1:14간호조무사1:30재활지원인력1:25</t>
  </si>
  <si>
    <t>AVB45</t>
  </si>
  <si>
    <t>14B45</t>
  </si>
  <si>
    <t>AVB45004</t>
  </si>
  <si>
    <t>14B45004</t>
  </si>
  <si>
    <t>AVB45104</t>
  </si>
  <si>
    <t>14B45104</t>
  </si>
  <si>
    <t>AVB45100</t>
  </si>
  <si>
    <t>14B45100</t>
  </si>
  <si>
    <t>AVB45204</t>
  </si>
  <si>
    <t>14B45204</t>
  </si>
  <si>
    <t>AVB45200</t>
  </si>
  <si>
    <t>14B45200</t>
  </si>
  <si>
    <t>AVB45804</t>
  </si>
  <si>
    <t>14B45804</t>
  </si>
  <si>
    <t>AVB45800</t>
  </si>
  <si>
    <t>14B45800</t>
  </si>
  <si>
    <t>AVB45904</t>
  </si>
  <si>
    <t>14B45904</t>
  </si>
  <si>
    <t>AVB45900</t>
  </si>
  <si>
    <t>14B45900</t>
  </si>
  <si>
    <t>(3인실)병원간호사1:14간호조무사1:40재활지원인력1:10</t>
  </si>
  <si>
    <t>AVB46</t>
  </si>
  <si>
    <t>14B46</t>
  </si>
  <si>
    <t>AVB46004</t>
  </si>
  <si>
    <t>14B46004</t>
  </si>
  <si>
    <t>AVB46104</t>
  </si>
  <si>
    <t>14B46104</t>
  </si>
  <si>
    <t>AVB46100</t>
  </si>
  <si>
    <t>14B46100</t>
  </si>
  <si>
    <t>AVB46204</t>
  </si>
  <si>
    <t>14B46204</t>
  </si>
  <si>
    <t>AVB46200</t>
  </si>
  <si>
    <t>14B46200</t>
  </si>
  <si>
    <t>AVB46804</t>
  </si>
  <si>
    <t>14B46804</t>
  </si>
  <si>
    <t>AVB46800</t>
  </si>
  <si>
    <t>14B46800</t>
  </si>
  <si>
    <t>AVB46904</t>
  </si>
  <si>
    <t>14B46904</t>
  </si>
  <si>
    <t>AVB46900</t>
  </si>
  <si>
    <t>14B46900</t>
  </si>
  <si>
    <t>(3인실)병원간호사1:14간호조무사1:40재활지원인력1:15</t>
  </si>
  <si>
    <t>AVB47</t>
  </si>
  <si>
    <t>14B47</t>
  </si>
  <si>
    <t>AVB47004</t>
  </si>
  <si>
    <t>14B47004</t>
  </si>
  <si>
    <t>AVB47104</t>
  </si>
  <si>
    <t>14B47104</t>
  </si>
  <si>
    <t>AVB47100</t>
  </si>
  <si>
    <t>14B47100</t>
  </si>
  <si>
    <t>AVB47204</t>
  </si>
  <si>
    <t>14B47204</t>
  </si>
  <si>
    <t>AVB47200</t>
  </si>
  <si>
    <t>14B47200</t>
  </si>
  <si>
    <t>AVB47804</t>
  </si>
  <si>
    <t>14B47804</t>
  </si>
  <si>
    <t>AVB47800</t>
  </si>
  <si>
    <t>14B47800</t>
  </si>
  <si>
    <t>AVB47904</t>
  </si>
  <si>
    <t>14B47904</t>
  </si>
  <si>
    <t>AVB47900</t>
  </si>
  <si>
    <t>14B47900</t>
  </si>
  <si>
    <t>(3인실)병원간호사1:14간호조무사1:40재활지원인력1:25</t>
  </si>
  <si>
    <t>AVB48</t>
  </si>
  <si>
    <t>14B48</t>
  </si>
  <si>
    <t>AVB48004</t>
  </si>
  <si>
    <t>14B48004</t>
  </si>
  <si>
    <t>AVB48104</t>
  </si>
  <si>
    <t>14B48104</t>
  </si>
  <si>
    <t>AVB48100</t>
  </si>
  <si>
    <t>14B48100</t>
  </si>
  <si>
    <t>AVB48204</t>
  </si>
  <si>
    <t>14B48204</t>
  </si>
  <si>
    <t>AVB48200</t>
  </si>
  <si>
    <t>14B48200</t>
  </si>
  <si>
    <t>AVB48804</t>
  </si>
  <si>
    <t>14B48804</t>
  </si>
  <si>
    <t>AVB48800</t>
  </si>
  <si>
    <t>14B48800</t>
  </si>
  <si>
    <t>AVB48904</t>
  </si>
  <si>
    <t>14B48904</t>
  </si>
  <si>
    <t>AVB48900</t>
  </si>
  <si>
    <t>14B48900</t>
  </si>
  <si>
    <t>(3인실)병원간호사1:16간호조무사1:30재활지원인력1:10</t>
  </si>
  <si>
    <t>AVB73</t>
  </si>
  <si>
    <t>14B73</t>
  </si>
  <si>
    <t>AVB73004</t>
  </si>
  <si>
    <t>14B73004</t>
  </si>
  <si>
    <t>AVB73104</t>
  </si>
  <si>
    <t>14B73104</t>
  </si>
  <si>
    <t>AVB73100</t>
  </si>
  <si>
    <t>14B73100</t>
  </si>
  <si>
    <t>AVB73204</t>
  </si>
  <si>
    <t>14B73204</t>
  </si>
  <si>
    <t>AVB73200</t>
  </si>
  <si>
    <t>14B73200</t>
  </si>
  <si>
    <t>AVB73804</t>
  </si>
  <si>
    <t>14B73804</t>
  </si>
  <si>
    <t>AVB73800</t>
  </si>
  <si>
    <t>14B73800</t>
  </si>
  <si>
    <t>AVB73904</t>
  </si>
  <si>
    <t>14B73904</t>
  </si>
  <si>
    <t>AVB73900</t>
  </si>
  <si>
    <t>14B73900</t>
  </si>
  <si>
    <t>(3인실)병원간호사1:16간호조무사1:30재활지원인력1:15</t>
  </si>
  <si>
    <t>AVB74</t>
  </si>
  <si>
    <t>14B74</t>
  </si>
  <si>
    <t>AVB74004</t>
  </si>
  <si>
    <t>14B74004</t>
  </si>
  <si>
    <t>AVB74104</t>
  </si>
  <si>
    <t>14B74104</t>
  </si>
  <si>
    <t>AVB74100</t>
  </si>
  <si>
    <t>14B74100</t>
  </si>
  <si>
    <t>AVB74204</t>
  </si>
  <si>
    <t>14B74204</t>
  </si>
  <si>
    <t>AVB74200</t>
  </si>
  <si>
    <t>14B74200</t>
  </si>
  <si>
    <t>AVB74804</t>
  </si>
  <si>
    <t>14B74804</t>
  </si>
  <si>
    <t>AVB74800</t>
  </si>
  <si>
    <t>14B74800</t>
  </si>
  <si>
    <t>AVB74904</t>
  </si>
  <si>
    <t>14B74904</t>
  </si>
  <si>
    <t>AVB74900</t>
  </si>
  <si>
    <t>14B74900</t>
  </si>
  <si>
    <t>(3인실)병원간호사1:16간호조무사1:30재활지원인력1:25</t>
  </si>
  <si>
    <t>AVB75</t>
  </si>
  <si>
    <t>14B75</t>
  </si>
  <si>
    <t>AVB75004</t>
  </si>
  <si>
    <t>14B75004</t>
  </si>
  <si>
    <t>AVB75104</t>
  </si>
  <si>
    <t>14B75104</t>
  </si>
  <si>
    <t>AVB75100</t>
  </si>
  <si>
    <t>14B75100</t>
  </si>
  <si>
    <t>AVB75204</t>
  </si>
  <si>
    <t>14B75204</t>
  </si>
  <si>
    <t>AVB75200</t>
  </si>
  <si>
    <t>14B75200</t>
  </si>
  <si>
    <t>AVB75804</t>
  </si>
  <si>
    <t>14B75804</t>
  </si>
  <si>
    <t>AVB75800</t>
  </si>
  <si>
    <t>14B75800</t>
  </si>
  <si>
    <t>AVB75904</t>
  </si>
  <si>
    <t>14B75904</t>
  </si>
  <si>
    <t>AVB75900</t>
  </si>
  <si>
    <t>14B75900</t>
  </si>
  <si>
    <t>(3인실)병원간호사1:16간호조무사1:40재활지원인력1:10</t>
  </si>
  <si>
    <t>AVB76</t>
  </si>
  <si>
    <t>14B76</t>
  </si>
  <si>
    <t>AVB76004</t>
  </si>
  <si>
    <t>14B76004</t>
  </si>
  <si>
    <t>AVB76104</t>
  </si>
  <si>
    <t>14B76104</t>
  </si>
  <si>
    <t>AVB76100</t>
  </si>
  <si>
    <t>14B76100</t>
  </si>
  <si>
    <t>AVB76204</t>
  </si>
  <si>
    <t>14B76204</t>
  </si>
  <si>
    <t>AVB76200</t>
  </si>
  <si>
    <t>14B76200</t>
  </si>
  <si>
    <t>AVB76804</t>
  </si>
  <si>
    <t>14B76804</t>
  </si>
  <si>
    <t>AVB76800</t>
  </si>
  <si>
    <t>14B76800</t>
  </si>
  <si>
    <t>AVB76904</t>
  </si>
  <si>
    <t>14B76904</t>
  </si>
  <si>
    <t>AVB76900</t>
  </si>
  <si>
    <t>14B76900</t>
  </si>
  <si>
    <t>(3인실)병원간호사1:16간호조무사1:40재활지원인력1:15</t>
  </si>
  <si>
    <t>AVB77</t>
  </si>
  <si>
    <t>14B77</t>
  </si>
  <si>
    <t>AVB77004</t>
  </si>
  <si>
    <t>14B77004</t>
  </si>
  <si>
    <t>AVB77104</t>
  </si>
  <si>
    <t>14B77104</t>
  </si>
  <si>
    <t>AVB77100</t>
  </si>
  <si>
    <t>14B77100</t>
  </si>
  <si>
    <t>AVB77204</t>
  </si>
  <si>
    <t>14B77204</t>
  </si>
  <si>
    <t>AVB77200</t>
  </si>
  <si>
    <t>14B77200</t>
  </si>
  <si>
    <t>AVB77804</t>
  </si>
  <si>
    <t>14B77804</t>
  </si>
  <si>
    <t>AVB77800</t>
  </si>
  <si>
    <t>14B77800</t>
  </si>
  <si>
    <t>AVB77904</t>
  </si>
  <si>
    <t>14B77904</t>
  </si>
  <si>
    <t>AVB77900</t>
  </si>
  <si>
    <t>14B77900</t>
  </si>
  <si>
    <t>(3인실)병원간호사1:16간호조무사1:40재활지원인력1:25</t>
  </si>
  <si>
    <t>AVB78</t>
  </si>
  <si>
    <t>14B78</t>
  </si>
  <si>
    <t>AVB78004</t>
  </si>
  <si>
    <t>14B78004</t>
  </si>
  <si>
    <t>AVB78104</t>
  </si>
  <si>
    <t>14B78104</t>
  </si>
  <si>
    <t>AVB78100</t>
  </si>
  <si>
    <t>14B78100</t>
  </si>
  <si>
    <t>AVB78204</t>
  </si>
  <si>
    <t>14B78204</t>
  </si>
  <si>
    <t>AVB78200</t>
  </si>
  <si>
    <t>14B78200</t>
  </si>
  <si>
    <t>AVB78804</t>
  </si>
  <si>
    <t>14B78804</t>
  </si>
  <si>
    <t>AVB78800</t>
  </si>
  <si>
    <t>14B78800</t>
  </si>
  <si>
    <t>AVB78904</t>
  </si>
  <si>
    <t>14B78904</t>
  </si>
  <si>
    <t>AVB78900</t>
  </si>
  <si>
    <t>14B78900</t>
  </si>
  <si>
    <t>상급종합병원기본입원관리료</t>
  </si>
  <si>
    <t>9999-12-31</t>
  </si>
  <si>
    <t>AO100</t>
  </si>
  <si>
    <t>12100</t>
  </si>
  <si>
    <t>AO100004</t>
  </si>
  <si>
    <t>12100004</t>
  </si>
  <si>
    <t>AO100100</t>
  </si>
  <si>
    <t>12100100</t>
  </si>
  <si>
    <t>AO100104</t>
  </si>
  <si>
    <t>12100104</t>
  </si>
  <si>
    <t>AO100200</t>
  </si>
  <si>
    <t>12100200</t>
  </si>
  <si>
    <t>AO100204</t>
  </si>
  <si>
    <t>12100204</t>
  </si>
  <si>
    <t>AO100800</t>
  </si>
  <si>
    <t>12100800</t>
  </si>
  <si>
    <t>AO100804</t>
  </si>
  <si>
    <t>12100804</t>
  </si>
  <si>
    <t>AO100900</t>
  </si>
  <si>
    <t>12100900</t>
  </si>
  <si>
    <t>AO100904</t>
  </si>
  <si>
    <t>12100904</t>
  </si>
  <si>
    <t>상급종합병원5인실입원관리료</t>
  </si>
  <si>
    <t>AO120</t>
  </si>
  <si>
    <t>12120</t>
  </si>
  <si>
    <t>AO120004</t>
  </si>
  <si>
    <t>12120004</t>
  </si>
  <si>
    <t>AO120100</t>
  </si>
  <si>
    <t>12120100</t>
  </si>
  <si>
    <t>AO120104</t>
  </si>
  <si>
    <t>12120104</t>
  </si>
  <si>
    <t>AO120200</t>
  </si>
  <si>
    <t>12120200</t>
  </si>
  <si>
    <t>AO120204</t>
  </si>
  <si>
    <t>12120204</t>
  </si>
  <si>
    <t>AO120800</t>
  </si>
  <si>
    <t>12120800</t>
  </si>
  <si>
    <t>AO120804</t>
  </si>
  <si>
    <t>12120804</t>
  </si>
  <si>
    <t>AO120900</t>
  </si>
  <si>
    <t>12120900</t>
  </si>
  <si>
    <t>AO120904</t>
  </si>
  <si>
    <t>12120904</t>
  </si>
  <si>
    <t>상급종합병원4인실입원관리료</t>
  </si>
  <si>
    <t>AO140</t>
  </si>
  <si>
    <t>12140</t>
  </si>
  <si>
    <t>AO140004</t>
  </si>
  <si>
    <t>12140004</t>
  </si>
  <si>
    <t>AO140100</t>
  </si>
  <si>
    <t>12140100</t>
  </si>
  <si>
    <t>AO140104</t>
  </si>
  <si>
    <t>12140104</t>
  </si>
  <si>
    <t>AO140200</t>
  </si>
  <si>
    <t>12140200</t>
  </si>
  <si>
    <t>AO140204</t>
  </si>
  <si>
    <t>12140204</t>
  </si>
  <si>
    <t>AO140800</t>
  </si>
  <si>
    <t>12140800</t>
  </si>
  <si>
    <t>AO140804</t>
  </si>
  <si>
    <t>12140804</t>
  </si>
  <si>
    <t>AO140900</t>
  </si>
  <si>
    <t>12140900</t>
  </si>
  <si>
    <t>AO140904</t>
  </si>
  <si>
    <t>12140904</t>
  </si>
  <si>
    <t>상급종합병원3인실입원관리료</t>
  </si>
  <si>
    <t>AO160</t>
  </si>
  <si>
    <t>12160</t>
  </si>
  <si>
    <t>AO160004</t>
  </si>
  <si>
    <t>AO160100</t>
  </si>
  <si>
    <t>AO160104</t>
  </si>
  <si>
    <t>AO160200</t>
  </si>
  <si>
    <t>AO160204</t>
  </si>
  <si>
    <t>AO160800</t>
  </si>
  <si>
    <t>AO160804</t>
  </si>
  <si>
    <t>AO160900</t>
  </si>
  <si>
    <t>AO160904</t>
  </si>
  <si>
    <t>상급종합병원2인실입원관리료</t>
  </si>
  <si>
    <t>AO180</t>
  </si>
  <si>
    <t>AO180004</t>
  </si>
  <si>
    <t>AO180100</t>
  </si>
  <si>
    <t>AO180104</t>
  </si>
  <si>
    <t>AO180200</t>
  </si>
  <si>
    <t>AO180204</t>
  </si>
  <si>
    <t>AO180800</t>
  </si>
  <si>
    <t>AO180804</t>
  </si>
  <si>
    <t>AO180900</t>
  </si>
  <si>
    <t>AO180904</t>
  </si>
  <si>
    <t>종합병원기본입원관리료</t>
  </si>
  <si>
    <t>AO200</t>
  </si>
  <si>
    <t>12200</t>
  </si>
  <si>
    <t>AO200004</t>
  </si>
  <si>
    <t>12200004</t>
  </si>
  <si>
    <t>AO200100</t>
  </si>
  <si>
    <t>12200100</t>
  </si>
  <si>
    <t>AO200104</t>
  </si>
  <si>
    <t>12200104</t>
  </si>
  <si>
    <t>AO200200</t>
  </si>
  <si>
    <t>12200200</t>
  </si>
  <si>
    <t>AO200204</t>
  </si>
  <si>
    <t>12200204</t>
  </si>
  <si>
    <t>AO200800</t>
  </si>
  <si>
    <t>12200800</t>
  </si>
  <si>
    <t>AO200804</t>
  </si>
  <si>
    <t>12200804</t>
  </si>
  <si>
    <t>AO200900</t>
  </si>
  <si>
    <t>12200900</t>
  </si>
  <si>
    <t>AO200904</t>
  </si>
  <si>
    <t>12200904</t>
  </si>
  <si>
    <t>종합병원5인실입원관리료</t>
  </si>
  <si>
    <t>AO220</t>
  </si>
  <si>
    <t>12220</t>
  </si>
  <si>
    <t>AO220004</t>
  </si>
  <si>
    <t>12220004</t>
  </si>
  <si>
    <t>AO220100</t>
  </si>
  <si>
    <t>12220100</t>
  </si>
  <si>
    <t>AO220104</t>
  </si>
  <si>
    <t>12220104</t>
  </si>
  <si>
    <t>AO220200</t>
  </si>
  <si>
    <t>12220200</t>
  </si>
  <si>
    <t>AO220204</t>
  </si>
  <si>
    <t>12220204</t>
  </si>
  <si>
    <t>AO220800</t>
  </si>
  <si>
    <t>12220800</t>
  </si>
  <si>
    <t>AO220804</t>
  </si>
  <si>
    <t>12220804</t>
  </si>
  <si>
    <t>AO220900</t>
  </si>
  <si>
    <t>12220900</t>
  </si>
  <si>
    <t>AO220904</t>
  </si>
  <si>
    <t>12220904</t>
  </si>
  <si>
    <t>종합병원4인실입원관리료</t>
  </si>
  <si>
    <t>AO240</t>
  </si>
  <si>
    <t>12240</t>
  </si>
  <si>
    <t>AO240004</t>
  </si>
  <si>
    <t>12240004</t>
  </si>
  <si>
    <t>AO240100</t>
  </si>
  <si>
    <t>12240100</t>
  </si>
  <si>
    <t>AO240104</t>
  </si>
  <si>
    <t>12240104</t>
  </si>
  <si>
    <t>AO240200</t>
  </si>
  <si>
    <t>12240200</t>
  </si>
  <si>
    <t>AO240204</t>
  </si>
  <si>
    <t>12240204</t>
  </si>
  <si>
    <t>AO240800</t>
  </si>
  <si>
    <t>12240800</t>
  </si>
  <si>
    <t>AO240804</t>
  </si>
  <si>
    <t>12240804</t>
  </si>
  <si>
    <t>AO240900</t>
  </si>
  <si>
    <t>12240900</t>
  </si>
  <si>
    <t>AO240904</t>
  </si>
  <si>
    <t>12240904</t>
  </si>
  <si>
    <t>종합병원3인실입원관리료</t>
  </si>
  <si>
    <t>AO260</t>
  </si>
  <si>
    <t>AO260004</t>
  </si>
  <si>
    <t>AO260100</t>
  </si>
  <si>
    <t>AO260104</t>
  </si>
  <si>
    <t>AO260200</t>
  </si>
  <si>
    <t>AO260204</t>
  </si>
  <si>
    <t>AO260800</t>
  </si>
  <si>
    <t>AO260804</t>
  </si>
  <si>
    <t>AO260900</t>
  </si>
  <si>
    <t>AO260904</t>
  </si>
  <si>
    <t>종합병원2인실입원관리료</t>
  </si>
  <si>
    <t>AO280</t>
  </si>
  <si>
    <t>AO280004</t>
  </si>
  <si>
    <t>AO280100</t>
  </si>
  <si>
    <t>AO280104</t>
  </si>
  <si>
    <t>AO280200</t>
  </si>
  <si>
    <t>AO280204</t>
  </si>
  <si>
    <t>AO280800</t>
  </si>
  <si>
    <t>AO280804</t>
  </si>
  <si>
    <t>AO280900</t>
  </si>
  <si>
    <t>AO280904</t>
  </si>
  <si>
    <t>AO300</t>
  </si>
  <si>
    <t>12300</t>
  </si>
  <si>
    <t>AO300004</t>
  </si>
  <si>
    <t>12300004</t>
  </si>
  <si>
    <t>AO300100</t>
  </si>
  <si>
    <t>12300100</t>
  </si>
  <si>
    <t>AO300104</t>
  </si>
  <si>
    <t>12300104</t>
  </si>
  <si>
    <t>AO300200</t>
  </si>
  <si>
    <t>12300200</t>
  </si>
  <si>
    <t>AO300204</t>
  </si>
  <si>
    <t>12300204</t>
  </si>
  <si>
    <t>AO300800</t>
  </si>
  <si>
    <t>12300800</t>
  </si>
  <si>
    <t>AO300804</t>
  </si>
  <si>
    <t>12300804</t>
  </si>
  <si>
    <t>AO300900</t>
  </si>
  <si>
    <t>12300900</t>
  </si>
  <si>
    <t>AO300904</t>
  </si>
  <si>
    <t>12300904</t>
  </si>
  <si>
    <t>AO320</t>
  </si>
  <si>
    <t>12320</t>
  </si>
  <si>
    <t>AO320004</t>
  </si>
  <si>
    <t>12320004</t>
  </si>
  <si>
    <t>AO320100</t>
  </si>
  <si>
    <t>12320100</t>
  </si>
  <si>
    <t>AO320104</t>
  </si>
  <si>
    <t>12320104</t>
  </si>
  <si>
    <t>AO320200</t>
  </si>
  <si>
    <t>12320200</t>
  </si>
  <si>
    <t>AO320204</t>
  </si>
  <si>
    <t>12320204</t>
  </si>
  <si>
    <t>AO320800</t>
  </si>
  <si>
    <t>12320800</t>
  </si>
  <si>
    <t>AO320804</t>
  </si>
  <si>
    <t>12320804</t>
  </si>
  <si>
    <t>AO320900</t>
  </si>
  <si>
    <t>12320900</t>
  </si>
  <si>
    <t>AO320904</t>
  </si>
  <si>
    <t>12320904</t>
  </si>
  <si>
    <t>AO340</t>
  </si>
  <si>
    <t>12340</t>
  </si>
  <si>
    <t>AO340004</t>
  </si>
  <si>
    <t>12340004</t>
  </si>
  <si>
    <t>AO340100</t>
  </si>
  <si>
    <t>12340100</t>
  </si>
  <si>
    <t>AO340104</t>
  </si>
  <si>
    <t>12340104</t>
  </si>
  <si>
    <t>AO340200</t>
  </si>
  <si>
    <t>12340200</t>
  </si>
  <si>
    <t>AO340204</t>
  </si>
  <si>
    <t>12340204</t>
  </si>
  <si>
    <t>AO340800</t>
  </si>
  <si>
    <t>12340800</t>
  </si>
  <si>
    <t>AO340804</t>
  </si>
  <si>
    <t>12340804</t>
  </si>
  <si>
    <t>AO340900</t>
  </si>
  <si>
    <t>12340900</t>
  </si>
  <si>
    <t>AO340904</t>
  </si>
  <si>
    <t>12340904</t>
  </si>
  <si>
    <t>AO360</t>
  </si>
  <si>
    <t>AO360004</t>
  </si>
  <si>
    <t>AO360100</t>
  </si>
  <si>
    <t>AO360104</t>
  </si>
  <si>
    <t>AO360200</t>
  </si>
  <si>
    <t>AO360204</t>
  </si>
  <si>
    <t>AO360800</t>
  </si>
  <si>
    <t>AO360804</t>
  </si>
  <si>
    <t>AO360900</t>
  </si>
  <si>
    <t>AO360904</t>
  </si>
  <si>
    <t>AO380</t>
  </si>
  <si>
    <t>AO380004</t>
  </si>
  <si>
    <t>AO380100</t>
  </si>
  <si>
    <t>AO380104</t>
  </si>
  <si>
    <t>AO380200</t>
  </si>
  <si>
    <t>AO380204</t>
  </si>
  <si>
    <t>AO380800</t>
  </si>
  <si>
    <t>AO380804</t>
  </si>
  <si>
    <t>AO380900</t>
  </si>
  <si>
    <t>AO380904</t>
  </si>
  <si>
    <t>병원기본입원관리료</t>
  </si>
  <si>
    <t>병원5인실입원관리료</t>
  </si>
  <si>
    <t>병원4인실입원관리료</t>
  </si>
  <si>
    <t>병원3인실입원관리료</t>
  </si>
  <si>
    <t>병원2인실입원관리료</t>
  </si>
  <si>
    <t>2024-03-01</t>
    <phoneticPr fontId="2" type="noConversion"/>
  </si>
  <si>
    <t>2024-03-01</t>
  </si>
  <si>
    <t>AO100002</t>
  </si>
  <si>
    <t>12100002</t>
  </si>
  <si>
    <t>AO100102</t>
  </si>
  <si>
    <t>12100102</t>
  </si>
  <si>
    <t>AO100202</t>
  </si>
  <si>
    <t>12100202</t>
  </si>
  <si>
    <t>AO100802</t>
  </si>
  <si>
    <t>12100802</t>
  </si>
  <si>
    <t>AO100902</t>
  </si>
  <si>
    <t>12100902</t>
  </si>
  <si>
    <t>AO120002</t>
  </si>
  <si>
    <t>12120002</t>
  </si>
  <si>
    <t>AO120102</t>
  </si>
  <si>
    <t>12120102</t>
  </si>
  <si>
    <t>AO120202</t>
  </si>
  <si>
    <t>12120202</t>
  </si>
  <si>
    <t>AO120802</t>
  </si>
  <si>
    <t>12120802</t>
  </si>
  <si>
    <t>AO120902</t>
  </si>
  <si>
    <t>12120902</t>
  </si>
  <si>
    <t>AO140002</t>
  </si>
  <si>
    <t>12140002</t>
  </si>
  <si>
    <t>AO140102</t>
  </si>
  <si>
    <t>12140102</t>
  </si>
  <si>
    <t>AO140202</t>
  </si>
  <si>
    <t>12140202</t>
  </si>
  <si>
    <t>AO140802</t>
  </si>
  <si>
    <t>12140802</t>
  </si>
  <si>
    <t>AO140902</t>
  </si>
  <si>
    <t>12140902</t>
  </si>
  <si>
    <t>12160004</t>
  </si>
  <si>
    <t>AO160002</t>
  </si>
  <si>
    <t>12160002</t>
  </si>
  <si>
    <t>12160100</t>
  </si>
  <si>
    <t>12160104</t>
  </si>
  <si>
    <t>AO160102</t>
  </si>
  <si>
    <t>12160102</t>
  </si>
  <si>
    <t>12160200</t>
  </si>
  <si>
    <t>12160204</t>
  </si>
  <si>
    <t>AO160202</t>
  </si>
  <si>
    <t>12160202</t>
  </si>
  <si>
    <t>12160800</t>
  </si>
  <si>
    <t>12160804</t>
  </si>
  <si>
    <t>AO160802</t>
  </si>
  <si>
    <t>12160802</t>
  </si>
  <si>
    <t>12160900</t>
  </si>
  <si>
    <t>12160904</t>
  </si>
  <si>
    <t>AO160902</t>
  </si>
  <si>
    <t>12160902</t>
  </si>
  <si>
    <t>12180</t>
  </si>
  <si>
    <t>12180004</t>
  </si>
  <si>
    <t>AO180002</t>
  </si>
  <si>
    <t>12180002</t>
  </si>
  <si>
    <t>12180100</t>
  </si>
  <si>
    <t>12180104</t>
  </si>
  <si>
    <t>AO180102</t>
  </si>
  <si>
    <t>12180102</t>
  </si>
  <si>
    <t>12180200</t>
  </si>
  <si>
    <t>12180204</t>
  </si>
  <si>
    <t>AO180202</t>
  </si>
  <si>
    <t>12180202</t>
  </si>
  <si>
    <t>12180800</t>
  </si>
  <si>
    <t>12180804</t>
  </si>
  <si>
    <t>AO180802</t>
  </si>
  <si>
    <t>12180802</t>
  </si>
  <si>
    <t>12180900</t>
  </si>
  <si>
    <t>12180904</t>
  </si>
  <si>
    <t>AO180902</t>
  </si>
  <si>
    <t>12180902</t>
  </si>
  <si>
    <t>AO200002</t>
  </si>
  <si>
    <t>12200002</t>
  </si>
  <si>
    <t>AO200102</t>
  </si>
  <si>
    <t>12200102</t>
  </si>
  <si>
    <t>AO200202</t>
  </si>
  <si>
    <t>12200202</t>
  </si>
  <si>
    <t>AO200802</t>
  </si>
  <si>
    <t>12200802</t>
  </si>
  <si>
    <t>AO200902</t>
  </si>
  <si>
    <t>12200902</t>
  </si>
  <si>
    <t>AO220002</t>
  </si>
  <si>
    <t>12220002</t>
  </si>
  <si>
    <t>AO220102</t>
  </si>
  <si>
    <t>12220102</t>
  </si>
  <si>
    <t>AO220202</t>
  </si>
  <si>
    <t>12220202</t>
  </si>
  <si>
    <t>AO220802</t>
  </si>
  <si>
    <t>12220802</t>
  </si>
  <si>
    <t>AO220902</t>
  </si>
  <si>
    <t>12220902</t>
  </si>
  <si>
    <t>AO240002</t>
  </si>
  <si>
    <t>12240002</t>
  </si>
  <si>
    <t>AO240102</t>
  </si>
  <si>
    <t>12240102</t>
  </si>
  <si>
    <t>AO240202</t>
  </si>
  <si>
    <t>12240202</t>
  </si>
  <si>
    <t>AO240802</t>
  </si>
  <si>
    <t>12240802</t>
  </si>
  <si>
    <t>AO240902</t>
  </si>
  <si>
    <t>12240902</t>
  </si>
  <si>
    <t>12260</t>
  </si>
  <si>
    <t>12260004</t>
  </si>
  <si>
    <t>AO260002</t>
  </si>
  <si>
    <t>12260002</t>
  </si>
  <si>
    <t>12260100</t>
  </si>
  <si>
    <t>12260104</t>
  </si>
  <si>
    <t>AO260102</t>
  </si>
  <si>
    <t>12260102</t>
  </si>
  <si>
    <t>12260200</t>
  </si>
  <si>
    <t>12260204</t>
  </si>
  <si>
    <t>AO260202</t>
  </si>
  <si>
    <t>12260202</t>
  </si>
  <si>
    <t>12260800</t>
  </si>
  <si>
    <t>12260804</t>
  </si>
  <si>
    <t>AO260802</t>
  </si>
  <si>
    <t>12260802</t>
  </si>
  <si>
    <t>12260900</t>
  </si>
  <si>
    <t>12260904</t>
  </si>
  <si>
    <t>AO260902</t>
  </si>
  <si>
    <t>12260902</t>
  </si>
  <si>
    <t>12280</t>
  </si>
  <si>
    <t>12280004</t>
  </si>
  <si>
    <t>AO280002</t>
  </si>
  <si>
    <t>12280002</t>
  </si>
  <si>
    <t>12280100</t>
  </si>
  <si>
    <t>12280104</t>
  </si>
  <si>
    <t>AO280102</t>
  </si>
  <si>
    <t>12280102</t>
  </si>
  <si>
    <t>12280200</t>
  </si>
  <si>
    <t>12280204</t>
  </si>
  <si>
    <t>AO280202</t>
  </si>
  <si>
    <t>12280202</t>
  </si>
  <si>
    <t>12280800</t>
  </si>
  <si>
    <t>12280804</t>
  </si>
  <si>
    <t>AO280802</t>
  </si>
  <si>
    <t>12280802</t>
  </si>
  <si>
    <t>12280900</t>
  </si>
  <si>
    <t>12280904</t>
  </si>
  <si>
    <t>AO280902</t>
  </si>
  <si>
    <t>12280902</t>
  </si>
  <si>
    <t>AO300002</t>
  </si>
  <si>
    <t>12300002</t>
  </si>
  <si>
    <t>AO300102</t>
  </si>
  <si>
    <t>12300102</t>
  </si>
  <si>
    <t>AO300202</t>
  </si>
  <si>
    <t>12300202</t>
  </si>
  <si>
    <t>AO300802</t>
  </si>
  <si>
    <t>12300802</t>
  </si>
  <si>
    <t>AO300902</t>
  </si>
  <si>
    <t>12300902</t>
  </si>
  <si>
    <t>AO320002</t>
  </si>
  <si>
    <t>12320002</t>
  </si>
  <si>
    <t>AO320102</t>
  </si>
  <si>
    <t>12320102</t>
  </si>
  <si>
    <t>AO320202</t>
  </si>
  <si>
    <t>12320202</t>
  </si>
  <si>
    <t>AO320802</t>
  </si>
  <si>
    <t>12320802</t>
  </si>
  <si>
    <t>AO320902</t>
  </si>
  <si>
    <t>12320902</t>
  </si>
  <si>
    <t>AO340002</t>
  </si>
  <si>
    <t>12340002</t>
  </si>
  <si>
    <t>AO340102</t>
  </si>
  <si>
    <t>12340102</t>
  </si>
  <si>
    <t>AO340202</t>
  </si>
  <si>
    <t>12340202</t>
  </si>
  <si>
    <t>AO340802</t>
  </si>
  <si>
    <t>12340802</t>
  </si>
  <si>
    <t>AO340902</t>
  </si>
  <si>
    <t>12340902</t>
  </si>
  <si>
    <t>12360</t>
  </si>
  <si>
    <t>12360004</t>
  </si>
  <si>
    <t>AO360002</t>
  </si>
  <si>
    <t>12360002</t>
  </si>
  <si>
    <t>12360100</t>
  </si>
  <si>
    <t>12360104</t>
  </si>
  <si>
    <t>AO360102</t>
  </si>
  <si>
    <t>12360102</t>
  </si>
  <si>
    <t>12360200</t>
  </si>
  <si>
    <t>12360204</t>
  </si>
  <si>
    <t>AO360202</t>
  </si>
  <si>
    <t>12360202</t>
  </si>
  <si>
    <t>12360800</t>
  </si>
  <si>
    <t>12360804</t>
  </si>
  <si>
    <t>AO360802</t>
  </si>
  <si>
    <t>12360802</t>
  </si>
  <si>
    <t>12360900</t>
  </si>
  <si>
    <t>12360904</t>
  </si>
  <si>
    <t>AO360902</t>
  </si>
  <si>
    <t>12360902</t>
  </si>
  <si>
    <t>12380</t>
  </si>
  <si>
    <t>12380004</t>
  </si>
  <si>
    <t>AO380002</t>
  </si>
  <si>
    <t>12380002</t>
  </si>
  <si>
    <t>12380100</t>
  </si>
  <si>
    <t>12380104</t>
  </si>
  <si>
    <t>AO380102</t>
  </si>
  <si>
    <t>12380102</t>
  </si>
  <si>
    <t>12380200</t>
  </si>
  <si>
    <t>12380204</t>
  </si>
  <si>
    <t>AO380202</t>
  </si>
  <si>
    <t>12380202</t>
  </si>
  <si>
    <t>12380800</t>
  </si>
  <si>
    <t>12380804</t>
  </si>
  <si>
    <t>AO380802</t>
  </si>
  <si>
    <t>12380802</t>
  </si>
  <si>
    <t>12380900</t>
  </si>
  <si>
    <t>12380904</t>
  </si>
  <si>
    <t>AO380902</t>
  </si>
  <si>
    <t>12380902</t>
  </si>
  <si>
    <t>단가</t>
    <phoneticPr fontId="2" type="noConversion"/>
  </si>
  <si>
    <t>AV152002</t>
  </si>
  <si>
    <t>14152002</t>
  </si>
  <si>
    <t>AV152102</t>
  </si>
  <si>
    <t>14152102</t>
  </si>
  <si>
    <t>AV152202</t>
  </si>
  <si>
    <t>14152202</t>
  </si>
  <si>
    <t>AV152802</t>
  </si>
  <si>
    <t>14152802</t>
  </si>
  <si>
    <t>AV152902</t>
  </si>
  <si>
    <t>14152902</t>
  </si>
  <si>
    <t>AV161002</t>
  </si>
  <si>
    <t>14161002</t>
  </si>
  <si>
    <t>AV161102</t>
  </si>
  <si>
    <t>14161102</t>
  </si>
  <si>
    <t>AV161202</t>
  </si>
  <si>
    <t>14161202</t>
  </si>
  <si>
    <t>AV161802</t>
  </si>
  <si>
    <t>14161802</t>
  </si>
  <si>
    <t>AV161902</t>
  </si>
  <si>
    <t>14161902</t>
  </si>
  <si>
    <t>AV162002</t>
  </si>
  <si>
    <t>14162002</t>
  </si>
  <si>
    <t>AV162102</t>
  </si>
  <si>
    <t>14162102</t>
  </si>
  <si>
    <t>AV162202</t>
  </si>
  <si>
    <t>14162202</t>
  </si>
  <si>
    <t>AV162802</t>
  </si>
  <si>
    <t>14162802</t>
  </si>
  <si>
    <t>AV162902</t>
  </si>
  <si>
    <t>14162902</t>
  </si>
  <si>
    <t>AV101002</t>
  </si>
  <si>
    <t>14101002</t>
  </si>
  <si>
    <t>AV101102</t>
  </si>
  <si>
    <t>14101102</t>
  </si>
  <si>
    <t>AV101202</t>
  </si>
  <si>
    <t>14101202</t>
  </si>
  <si>
    <t>AV101802</t>
  </si>
  <si>
    <t>14101802</t>
  </si>
  <si>
    <t>AV101902</t>
  </si>
  <si>
    <t>14101902</t>
  </si>
  <si>
    <t>AV102002</t>
  </si>
  <si>
    <t>14102002</t>
  </si>
  <si>
    <t>AV102102</t>
  </si>
  <si>
    <t>14102102</t>
  </si>
  <si>
    <t>AV102202</t>
  </si>
  <si>
    <t>14102202</t>
  </si>
  <si>
    <t>AV102802</t>
  </si>
  <si>
    <t>14102802</t>
  </si>
  <si>
    <t>AV102902</t>
  </si>
  <si>
    <t>14102902</t>
  </si>
  <si>
    <t>AV552002</t>
  </si>
  <si>
    <t>14552002</t>
  </si>
  <si>
    <t>AV552102</t>
  </si>
  <si>
    <t>14552102</t>
  </si>
  <si>
    <t>AV552202</t>
  </si>
  <si>
    <t>14552202</t>
  </si>
  <si>
    <t>AV552802</t>
  </si>
  <si>
    <t>14552802</t>
  </si>
  <si>
    <t>AV552902</t>
  </si>
  <si>
    <t>14552902</t>
  </si>
  <si>
    <t>AV561002</t>
  </si>
  <si>
    <t>14561002</t>
  </si>
  <si>
    <t>AV561102</t>
  </si>
  <si>
    <t>14561102</t>
  </si>
  <si>
    <t>AV561202</t>
  </si>
  <si>
    <t>14561202</t>
  </si>
  <si>
    <t>AV561802</t>
  </si>
  <si>
    <t>14561802</t>
  </si>
  <si>
    <t>AV561902</t>
  </si>
  <si>
    <t>14561902</t>
  </si>
  <si>
    <t>AV562002</t>
  </si>
  <si>
    <t>14562002</t>
  </si>
  <si>
    <t>AV562102</t>
  </si>
  <si>
    <t>14562102</t>
  </si>
  <si>
    <t>AV562202</t>
  </si>
  <si>
    <t>14562202</t>
  </si>
  <si>
    <t>AV562802</t>
  </si>
  <si>
    <t>14562802</t>
  </si>
  <si>
    <t>AV562902</t>
  </si>
  <si>
    <t>14562902</t>
  </si>
  <si>
    <t>AV501002</t>
  </si>
  <si>
    <t>14501002</t>
  </si>
  <si>
    <t>AV501102</t>
  </si>
  <si>
    <t>14501102</t>
  </si>
  <si>
    <t>AV501202</t>
  </si>
  <si>
    <t>14501202</t>
  </si>
  <si>
    <t>AV501802</t>
  </si>
  <si>
    <t>14501802</t>
  </si>
  <si>
    <t>AV501902</t>
  </si>
  <si>
    <t>14501902</t>
  </si>
  <si>
    <t>AV502002</t>
  </si>
  <si>
    <t>14502002</t>
  </si>
  <si>
    <t>AV502102</t>
  </si>
  <si>
    <t>14502102</t>
  </si>
  <si>
    <t>AV502202</t>
  </si>
  <si>
    <t>14502202</t>
  </si>
  <si>
    <t>AV502802</t>
  </si>
  <si>
    <t>14502802</t>
  </si>
  <si>
    <t>AV502902</t>
  </si>
  <si>
    <t>14502902</t>
  </si>
  <si>
    <t>AV652002</t>
  </si>
  <si>
    <t>14652002</t>
  </si>
  <si>
    <t>AV652102</t>
  </si>
  <si>
    <t>14652102</t>
  </si>
  <si>
    <t>AV652202</t>
  </si>
  <si>
    <t>14652202</t>
  </si>
  <si>
    <t>AV652802</t>
  </si>
  <si>
    <t>14652802</t>
  </si>
  <si>
    <t>AV652902</t>
  </si>
  <si>
    <t>14652902</t>
  </si>
  <si>
    <t>AV661002</t>
  </si>
  <si>
    <t>14661002</t>
  </si>
  <si>
    <t>AV661102</t>
  </si>
  <si>
    <t>14661102</t>
  </si>
  <si>
    <t>AV661202</t>
  </si>
  <si>
    <t>14661202</t>
  </si>
  <si>
    <t>AV661802</t>
  </si>
  <si>
    <t>14661802</t>
  </si>
  <si>
    <t>AV661902</t>
  </si>
  <si>
    <t>14661902</t>
  </si>
  <si>
    <t>AV662002</t>
  </si>
  <si>
    <t>14662002</t>
  </si>
  <si>
    <t>AV662102</t>
  </si>
  <si>
    <t>14662102</t>
  </si>
  <si>
    <t>AV662202</t>
  </si>
  <si>
    <t>14662202</t>
  </si>
  <si>
    <t>AV662802</t>
  </si>
  <si>
    <t>14662802</t>
  </si>
  <si>
    <t>AV662902</t>
  </si>
  <si>
    <t>14662902</t>
  </si>
  <si>
    <t>AV601002</t>
  </si>
  <si>
    <t>14601002</t>
  </si>
  <si>
    <t>AV601102</t>
  </si>
  <si>
    <t>14601102</t>
  </si>
  <si>
    <t>AV601202</t>
  </si>
  <si>
    <t>14601202</t>
  </si>
  <si>
    <t>AV601802</t>
  </si>
  <si>
    <t>14601802</t>
  </si>
  <si>
    <t>AV601902</t>
  </si>
  <si>
    <t>14601902</t>
  </si>
  <si>
    <t>AV602002</t>
  </si>
  <si>
    <t>14602002</t>
  </si>
  <si>
    <t>AV602102</t>
  </si>
  <si>
    <t>14602102</t>
  </si>
  <si>
    <t>AV602202</t>
  </si>
  <si>
    <t>14602202</t>
  </si>
  <si>
    <t>AV602802</t>
  </si>
  <si>
    <t>14602802</t>
  </si>
  <si>
    <t>AV602902</t>
  </si>
  <si>
    <t>14602902</t>
  </si>
  <si>
    <t>AV752002</t>
  </si>
  <si>
    <t>14752002</t>
  </si>
  <si>
    <t>AV752102</t>
  </si>
  <si>
    <t>14752102</t>
  </si>
  <si>
    <t>AV752202</t>
  </si>
  <si>
    <t>14752202</t>
  </si>
  <si>
    <t>AV752802</t>
  </si>
  <si>
    <t>14752802</t>
  </si>
  <si>
    <t>AV752902</t>
  </si>
  <si>
    <t>14752902</t>
  </si>
  <si>
    <t>AV761002</t>
  </si>
  <si>
    <t>14761002</t>
  </si>
  <si>
    <t>AV761102</t>
  </si>
  <si>
    <t>14761102</t>
  </si>
  <si>
    <t>AV761202</t>
  </si>
  <si>
    <t>14761202</t>
  </si>
  <si>
    <t>AV761802</t>
  </si>
  <si>
    <t>14761802</t>
  </si>
  <si>
    <t>AV761902</t>
  </si>
  <si>
    <t>14761902</t>
  </si>
  <si>
    <t>AV762002</t>
  </si>
  <si>
    <t>14762002</t>
  </si>
  <si>
    <t>AV762102</t>
  </si>
  <si>
    <t>14762102</t>
  </si>
  <si>
    <t>AV762202</t>
  </si>
  <si>
    <t>14762202</t>
  </si>
  <si>
    <t>AV762802</t>
  </si>
  <si>
    <t>14762802</t>
  </si>
  <si>
    <t>AV762902</t>
  </si>
  <si>
    <t>14762902</t>
  </si>
  <si>
    <t>AV701002</t>
  </si>
  <si>
    <t>14701002</t>
  </si>
  <si>
    <t>AV701102</t>
  </si>
  <si>
    <t>14701102</t>
  </si>
  <si>
    <t>AV701202</t>
  </si>
  <si>
    <t>14701202</t>
  </si>
  <si>
    <t>AV701802</t>
  </si>
  <si>
    <t>14701802</t>
  </si>
  <si>
    <t>AV701902</t>
  </si>
  <si>
    <t>14701902</t>
  </si>
  <si>
    <t>AV702002</t>
  </si>
  <si>
    <t>14702002</t>
  </si>
  <si>
    <t>AV702102</t>
  </si>
  <si>
    <t>14702102</t>
  </si>
  <si>
    <t>AV702202</t>
  </si>
  <si>
    <t>14702202</t>
  </si>
  <si>
    <t>AV702802</t>
  </si>
  <si>
    <t>14702802</t>
  </si>
  <si>
    <t>AV702902</t>
  </si>
  <si>
    <t>14702902</t>
  </si>
  <si>
    <t>AV201002</t>
  </si>
  <si>
    <t>14201002</t>
  </si>
  <si>
    <t>AV201102</t>
  </si>
  <si>
    <t>14201102</t>
  </si>
  <si>
    <t>AV201202</t>
  </si>
  <si>
    <t>14201202</t>
  </si>
  <si>
    <t>AV201802</t>
  </si>
  <si>
    <t>14201802</t>
  </si>
  <si>
    <t>AV201902</t>
  </si>
  <si>
    <t>14201902</t>
  </si>
  <si>
    <t>AV202002</t>
  </si>
  <si>
    <t>14202002</t>
  </si>
  <si>
    <t>AV202102</t>
  </si>
  <si>
    <t>14202102</t>
  </si>
  <si>
    <t>AV202202</t>
  </si>
  <si>
    <t>14202202</t>
  </si>
  <si>
    <t>AV202802</t>
  </si>
  <si>
    <t>14202802</t>
  </si>
  <si>
    <t>AV202902</t>
  </si>
  <si>
    <t>14202902</t>
  </si>
  <si>
    <t>AV211002</t>
  </si>
  <si>
    <t>14211002</t>
  </si>
  <si>
    <t>AV211102</t>
  </si>
  <si>
    <t>14211102</t>
  </si>
  <si>
    <t>AV211202</t>
  </si>
  <si>
    <t>14211202</t>
  </si>
  <si>
    <t>AV211802</t>
  </si>
  <si>
    <t>14211802</t>
  </si>
  <si>
    <t>AV211902</t>
  </si>
  <si>
    <t>14211902</t>
  </si>
  <si>
    <t>AV212002</t>
  </si>
  <si>
    <t>14212002</t>
  </si>
  <si>
    <t>AV212102</t>
  </si>
  <si>
    <t>14212102</t>
  </si>
  <si>
    <t>AV212202</t>
  </si>
  <si>
    <t>14212202</t>
  </si>
  <si>
    <t>AV212802</t>
  </si>
  <si>
    <t>14212802</t>
  </si>
  <si>
    <t>AV212902</t>
  </si>
  <si>
    <t>14212902</t>
  </si>
  <si>
    <t>AV220002</t>
  </si>
  <si>
    <t>14220002</t>
  </si>
  <si>
    <t>AV220102</t>
  </si>
  <si>
    <t>14220102</t>
  </si>
  <si>
    <t>AV220202</t>
  </si>
  <si>
    <t>14220202</t>
  </si>
  <si>
    <t>AV220802</t>
  </si>
  <si>
    <t>14220802</t>
  </si>
  <si>
    <t>AV220902</t>
  </si>
  <si>
    <t>14220902</t>
  </si>
  <si>
    <t>AV221002</t>
  </si>
  <si>
    <t>14221002</t>
  </si>
  <si>
    <t>AV221102</t>
  </si>
  <si>
    <t>14221102</t>
  </si>
  <si>
    <t>AV221202</t>
  </si>
  <si>
    <t>14221202</t>
  </si>
  <si>
    <t>AV221802</t>
  </si>
  <si>
    <t>14221802</t>
  </si>
  <si>
    <t>AV221902</t>
  </si>
  <si>
    <t>14221902</t>
  </si>
  <si>
    <t>AV222002</t>
  </si>
  <si>
    <t>14222002</t>
  </si>
  <si>
    <t>AV222102</t>
  </si>
  <si>
    <t>14222102</t>
  </si>
  <si>
    <t>AV222202</t>
  </si>
  <si>
    <t>14222202</t>
  </si>
  <si>
    <t>AV222802</t>
  </si>
  <si>
    <t>14222802</t>
  </si>
  <si>
    <t>AV222902</t>
  </si>
  <si>
    <t>14222902</t>
  </si>
  <si>
    <t>AV230002</t>
  </si>
  <si>
    <t>14230002</t>
  </si>
  <si>
    <t>AV230102</t>
  </si>
  <si>
    <t>14230102</t>
  </si>
  <si>
    <t>AV230202</t>
  </si>
  <si>
    <t>14230202</t>
  </si>
  <si>
    <t>AV230802</t>
  </si>
  <si>
    <t>14230802</t>
  </si>
  <si>
    <t>AV230902</t>
  </si>
  <si>
    <t>14230902</t>
  </si>
  <si>
    <t>AV231002</t>
  </si>
  <si>
    <t>14231002</t>
  </si>
  <si>
    <t>AV231102</t>
  </si>
  <si>
    <t>14231102</t>
  </si>
  <si>
    <t>AV231202</t>
  </si>
  <si>
    <t>14231202</t>
  </si>
  <si>
    <t>AV231802</t>
  </si>
  <si>
    <t>14231802</t>
  </si>
  <si>
    <t>AV231902</t>
  </si>
  <si>
    <t>14231902</t>
  </si>
  <si>
    <t>AV232002</t>
  </si>
  <si>
    <t>14232002</t>
  </si>
  <si>
    <t>AV232102</t>
  </si>
  <si>
    <t>14232102</t>
  </si>
  <si>
    <t>AV232202</t>
  </si>
  <si>
    <t>14232202</t>
  </si>
  <si>
    <t>AV232802</t>
  </si>
  <si>
    <t>14232802</t>
  </si>
  <si>
    <t>AV232902</t>
  </si>
  <si>
    <t>14232902</t>
  </si>
  <si>
    <t>AV801002</t>
  </si>
  <si>
    <t>14801002</t>
  </si>
  <si>
    <t>AV801102</t>
  </si>
  <si>
    <t>14801102</t>
  </si>
  <si>
    <t>AV801202</t>
  </si>
  <si>
    <t>14801202</t>
  </si>
  <si>
    <t>AV801802</t>
  </si>
  <si>
    <t>14801802</t>
  </si>
  <si>
    <t>AV801902</t>
  </si>
  <si>
    <t>14801902</t>
  </si>
  <si>
    <t>AV802002</t>
  </si>
  <si>
    <t>14802002</t>
  </si>
  <si>
    <t>AV802102</t>
  </si>
  <si>
    <t>14802102</t>
  </si>
  <si>
    <t>AV802202</t>
  </si>
  <si>
    <t>14802202</t>
  </si>
  <si>
    <t>AV802802</t>
  </si>
  <si>
    <t>14802802</t>
  </si>
  <si>
    <t>AV802902</t>
  </si>
  <si>
    <t>14802902</t>
  </si>
  <si>
    <t>AV811002</t>
  </si>
  <si>
    <t>14811002</t>
  </si>
  <si>
    <t>AV811102</t>
  </si>
  <si>
    <t>14811102</t>
  </si>
  <si>
    <t>AV811202</t>
  </si>
  <si>
    <t>14811202</t>
  </si>
  <si>
    <t>AV811802</t>
  </si>
  <si>
    <t>14811802</t>
  </si>
  <si>
    <t>AV811902</t>
  </si>
  <si>
    <t>14811902</t>
  </si>
  <si>
    <t>AV812002</t>
  </si>
  <si>
    <t>14812002</t>
  </si>
  <si>
    <t>AV812102</t>
  </si>
  <si>
    <t>14812102</t>
  </si>
  <si>
    <t>AV812202</t>
  </si>
  <si>
    <t>14812202</t>
  </si>
  <si>
    <t>AV812802</t>
  </si>
  <si>
    <t>14812802</t>
  </si>
  <si>
    <t>AV812902</t>
  </si>
  <si>
    <t>14812902</t>
  </si>
  <si>
    <t>AV820002</t>
  </si>
  <si>
    <t>14820002</t>
  </si>
  <si>
    <t>AV820102</t>
  </si>
  <si>
    <t>14820102</t>
  </si>
  <si>
    <t>AV820202</t>
  </si>
  <si>
    <t>14820202</t>
  </si>
  <si>
    <t>AV820802</t>
  </si>
  <si>
    <t>14820802</t>
  </si>
  <si>
    <t>AV820902</t>
  </si>
  <si>
    <t>14820902</t>
  </si>
  <si>
    <t>AV821002</t>
  </si>
  <si>
    <t>14821002</t>
  </si>
  <si>
    <t>AV821102</t>
  </si>
  <si>
    <t>14821102</t>
  </si>
  <si>
    <t>AV821202</t>
  </si>
  <si>
    <t>14821202</t>
  </si>
  <si>
    <t>AV821802</t>
  </si>
  <si>
    <t>14821802</t>
  </si>
  <si>
    <t>AV821902</t>
  </si>
  <si>
    <t>14821902</t>
  </si>
  <si>
    <t>AV822002</t>
  </si>
  <si>
    <t>14822002</t>
  </si>
  <si>
    <t>AV822102</t>
  </si>
  <si>
    <t>14822102</t>
  </si>
  <si>
    <t>AV822202</t>
  </si>
  <si>
    <t>14822202</t>
  </si>
  <si>
    <t>AV822802</t>
  </si>
  <si>
    <t>14822802</t>
  </si>
  <si>
    <t>AV822902</t>
  </si>
  <si>
    <t>14822902</t>
  </si>
  <si>
    <t>AV830002</t>
  </si>
  <si>
    <t>14830002</t>
  </si>
  <si>
    <t>AV830102</t>
  </si>
  <si>
    <t>14830102</t>
  </si>
  <si>
    <t>AV830202</t>
  </si>
  <si>
    <t>14830202</t>
  </si>
  <si>
    <t>AV830802</t>
  </si>
  <si>
    <t>14830802</t>
  </si>
  <si>
    <t>AV830902</t>
  </si>
  <si>
    <t>14830902</t>
  </si>
  <si>
    <t>AV831002</t>
  </si>
  <si>
    <t>14831002</t>
  </si>
  <si>
    <t>AV831102</t>
  </si>
  <si>
    <t>14831102</t>
  </si>
  <si>
    <t>AV831202</t>
  </si>
  <si>
    <t>14831202</t>
  </si>
  <si>
    <t>AV831802</t>
  </si>
  <si>
    <t>14831802</t>
  </si>
  <si>
    <t>AV831902</t>
  </si>
  <si>
    <t>14831902</t>
  </si>
  <si>
    <t>AV832002</t>
  </si>
  <si>
    <t>14832002</t>
  </si>
  <si>
    <t>AV832102</t>
  </si>
  <si>
    <t>14832102</t>
  </si>
  <si>
    <t>AV832202</t>
  </si>
  <si>
    <t>14832202</t>
  </si>
  <si>
    <t>AV832802</t>
  </si>
  <si>
    <t>14832802</t>
  </si>
  <si>
    <t>AV832902</t>
  </si>
  <si>
    <t>14832902</t>
  </si>
  <si>
    <t>AV901002</t>
  </si>
  <si>
    <t>14901002</t>
  </si>
  <si>
    <t>AV901102</t>
  </si>
  <si>
    <t>14901102</t>
  </si>
  <si>
    <t>AV901202</t>
  </si>
  <si>
    <t>14901202</t>
  </si>
  <si>
    <t>AV901802</t>
  </si>
  <si>
    <t>14901802</t>
  </si>
  <si>
    <t>AV901902</t>
  </si>
  <si>
    <t>14901902</t>
  </si>
  <si>
    <t>AV902002</t>
  </si>
  <si>
    <t>14902002</t>
  </si>
  <si>
    <t>AV902102</t>
  </si>
  <si>
    <t>14902102</t>
  </si>
  <si>
    <t>AV902202</t>
  </si>
  <si>
    <t>14902202</t>
  </si>
  <si>
    <t>AV902802</t>
  </si>
  <si>
    <t>14902802</t>
  </si>
  <si>
    <t>AV902902</t>
  </si>
  <si>
    <t>14902902</t>
  </si>
  <si>
    <t>AV911002</t>
  </si>
  <si>
    <t>14911002</t>
  </si>
  <si>
    <t>AV911102</t>
  </si>
  <si>
    <t>14911102</t>
  </si>
  <si>
    <t>AV911202</t>
  </si>
  <si>
    <t>14911202</t>
  </si>
  <si>
    <t>AV911802</t>
  </si>
  <si>
    <t>14911802</t>
  </si>
  <si>
    <t>AV911902</t>
  </si>
  <si>
    <t>14911902</t>
  </si>
  <si>
    <t>AV912002</t>
  </si>
  <si>
    <t>14912002</t>
  </si>
  <si>
    <t>AV912102</t>
  </si>
  <si>
    <t>14912102</t>
  </si>
  <si>
    <t>AV912202</t>
  </si>
  <si>
    <t>14912202</t>
  </si>
  <si>
    <t>AV912802</t>
  </si>
  <si>
    <t>14912802</t>
  </si>
  <si>
    <t>AV912902</t>
  </si>
  <si>
    <t>14912902</t>
  </si>
  <si>
    <t>AV920002</t>
  </si>
  <si>
    <t>14920002</t>
  </si>
  <si>
    <t>AV920102</t>
  </si>
  <si>
    <t>14920102</t>
  </si>
  <si>
    <t>AV920202</t>
  </si>
  <si>
    <t>14920202</t>
  </si>
  <si>
    <t>AV920802</t>
  </si>
  <si>
    <t>14920802</t>
  </si>
  <si>
    <t>AV920902</t>
  </si>
  <si>
    <t>14920902</t>
  </si>
  <si>
    <t>AV921002</t>
  </si>
  <si>
    <t>14921002</t>
  </si>
  <si>
    <t>AV921102</t>
  </si>
  <si>
    <t>14921102</t>
  </si>
  <si>
    <t>AV921202</t>
  </si>
  <si>
    <t>14921202</t>
  </si>
  <si>
    <t>AV921802</t>
  </si>
  <si>
    <t>14921802</t>
  </si>
  <si>
    <t>AV921902</t>
  </si>
  <si>
    <t>14921902</t>
  </si>
  <si>
    <t>AV922002</t>
  </si>
  <si>
    <t>14922002</t>
  </si>
  <si>
    <t>AV922102</t>
  </si>
  <si>
    <t>14922102</t>
  </si>
  <si>
    <t>AV922202</t>
  </si>
  <si>
    <t>14922202</t>
  </si>
  <si>
    <t>AV922802</t>
  </si>
  <si>
    <t>14922802</t>
  </si>
  <si>
    <t>AV922902</t>
  </si>
  <si>
    <t>14922902</t>
  </si>
  <si>
    <t>AV930002</t>
  </si>
  <si>
    <t>14930002</t>
  </si>
  <si>
    <t>AV930102</t>
  </si>
  <si>
    <t>14930102</t>
  </si>
  <si>
    <t>AV930202</t>
  </si>
  <si>
    <t>14930202</t>
  </si>
  <si>
    <t>AV930802</t>
  </si>
  <si>
    <t>14930802</t>
  </si>
  <si>
    <t>AV930902</t>
  </si>
  <si>
    <t>14930902</t>
  </si>
  <si>
    <t>AV931002</t>
  </si>
  <si>
    <t>14931002</t>
  </si>
  <si>
    <t>AV931102</t>
  </si>
  <si>
    <t>14931102</t>
  </si>
  <si>
    <t>AV931202</t>
  </si>
  <si>
    <t>14931202</t>
  </si>
  <si>
    <t>AV931802</t>
  </si>
  <si>
    <t>14931802</t>
  </si>
  <si>
    <t>AV931902</t>
  </si>
  <si>
    <t>14931902</t>
  </si>
  <si>
    <t>AV932002</t>
  </si>
  <si>
    <t>14932002</t>
  </si>
  <si>
    <t>AV932102</t>
  </si>
  <si>
    <t>14932102</t>
  </si>
  <si>
    <t>AV932202</t>
  </si>
  <si>
    <t>14932202</t>
  </si>
  <si>
    <t>AV932802</t>
  </si>
  <si>
    <t>14932802</t>
  </si>
  <si>
    <t>AV932902</t>
  </si>
  <si>
    <t>14932902</t>
  </si>
  <si>
    <t>AV321002</t>
  </si>
  <si>
    <t>14321002</t>
  </si>
  <si>
    <t>AV321102</t>
  </si>
  <si>
    <t>14321102</t>
  </si>
  <si>
    <t>AV321202</t>
  </si>
  <si>
    <t>14321202</t>
  </si>
  <si>
    <t>AV321802</t>
  </si>
  <si>
    <t>14321802</t>
  </si>
  <si>
    <t>AV321902</t>
  </si>
  <si>
    <t>14321902</t>
  </si>
  <si>
    <t>AV322002</t>
  </si>
  <si>
    <t>14322002</t>
  </si>
  <si>
    <t>AV322102</t>
  </si>
  <si>
    <t>14322102</t>
  </si>
  <si>
    <t>AV322202</t>
  </si>
  <si>
    <t>14322202</t>
  </si>
  <si>
    <t>AV322802</t>
  </si>
  <si>
    <t>14322802</t>
  </si>
  <si>
    <t>AV322902</t>
  </si>
  <si>
    <t>14322902</t>
  </si>
  <si>
    <t>AV330002</t>
  </si>
  <si>
    <t>14330002</t>
  </si>
  <si>
    <t>AV330102</t>
  </si>
  <si>
    <t>14330102</t>
  </si>
  <si>
    <t>AV330202</t>
  </si>
  <si>
    <t>14330202</t>
  </si>
  <si>
    <t>AV330802</t>
  </si>
  <si>
    <t>14330802</t>
  </si>
  <si>
    <t>AV330902</t>
  </si>
  <si>
    <t>14330902</t>
  </si>
  <si>
    <t>AV331002</t>
  </si>
  <si>
    <t>14331002</t>
  </si>
  <si>
    <t>AV331102</t>
  </si>
  <si>
    <t>14331102</t>
  </si>
  <si>
    <t>AV331202</t>
  </si>
  <si>
    <t>14331202</t>
  </si>
  <si>
    <t>AV331802</t>
  </si>
  <si>
    <t>14331802</t>
  </si>
  <si>
    <t>AV331902</t>
  </si>
  <si>
    <t>14331902</t>
  </si>
  <si>
    <t>AV332002</t>
  </si>
  <si>
    <t>14332002</t>
  </si>
  <si>
    <t>AV332102</t>
  </si>
  <si>
    <t>14332102</t>
  </si>
  <si>
    <t>AV332202</t>
  </si>
  <si>
    <t>14332202</t>
  </si>
  <si>
    <t>AV332802</t>
  </si>
  <si>
    <t>14332802</t>
  </si>
  <si>
    <t>AV332902</t>
  </si>
  <si>
    <t>14332902</t>
  </si>
  <si>
    <t>AV340002</t>
  </si>
  <si>
    <t>14340002</t>
  </si>
  <si>
    <t>AV340102</t>
  </si>
  <si>
    <t>14340102</t>
  </si>
  <si>
    <t>AV340202</t>
  </si>
  <si>
    <t>14340202</t>
  </si>
  <si>
    <t>AV340802</t>
  </si>
  <si>
    <t>14340802</t>
  </si>
  <si>
    <t>AV340902</t>
  </si>
  <si>
    <t>14340902</t>
  </si>
  <si>
    <t>AV341002</t>
  </si>
  <si>
    <t>14341002</t>
  </si>
  <si>
    <t>AV341102</t>
  </si>
  <si>
    <t>14341102</t>
  </si>
  <si>
    <t>AV341202</t>
  </si>
  <si>
    <t>14341202</t>
  </si>
  <si>
    <t>AV341802</t>
  </si>
  <si>
    <t>14341802</t>
  </si>
  <si>
    <t>AV341902</t>
  </si>
  <si>
    <t>14341902</t>
  </si>
  <si>
    <t>AV342002</t>
  </si>
  <si>
    <t>14342002</t>
  </si>
  <si>
    <t>AV342102</t>
  </si>
  <si>
    <t>14342102</t>
  </si>
  <si>
    <t>AV342202</t>
  </si>
  <si>
    <t>14342202</t>
  </si>
  <si>
    <t>AV342802</t>
  </si>
  <si>
    <t>14342802</t>
  </si>
  <si>
    <t>AV342902</t>
  </si>
  <si>
    <t>14342902</t>
  </si>
  <si>
    <t>AV370002</t>
  </si>
  <si>
    <t>14370002</t>
  </si>
  <si>
    <t>AV370102</t>
  </si>
  <si>
    <t>14370102</t>
  </si>
  <si>
    <t>AV370202</t>
  </si>
  <si>
    <t>14370202</t>
  </si>
  <si>
    <t>AV370802</t>
  </si>
  <si>
    <t>14370802</t>
  </si>
  <si>
    <t>AV370902</t>
  </si>
  <si>
    <t>14370902</t>
  </si>
  <si>
    <t>AV371002</t>
  </si>
  <si>
    <t>14371002</t>
  </si>
  <si>
    <t>AV371102</t>
  </si>
  <si>
    <t>14371102</t>
  </si>
  <si>
    <t>AV371202</t>
  </si>
  <si>
    <t>14371202</t>
  </si>
  <si>
    <t>AV371802</t>
  </si>
  <si>
    <t>14371802</t>
  </si>
  <si>
    <t>AV371902</t>
  </si>
  <si>
    <t>14371902</t>
  </si>
  <si>
    <t>AV372002</t>
  </si>
  <si>
    <t>14372002</t>
  </si>
  <si>
    <t>AV372102</t>
  </si>
  <si>
    <t>14372102</t>
  </si>
  <si>
    <t>AV372202</t>
  </si>
  <si>
    <t>14372202</t>
  </si>
  <si>
    <t>AV372802</t>
  </si>
  <si>
    <t>14372802</t>
  </si>
  <si>
    <t>AV372902</t>
  </si>
  <si>
    <t>14372902</t>
  </si>
  <si>
    <t>AVA21002</t>
  </si>
  <si>
    <t>14A21002</t>
  </si>
  <si>
    <t>AVA21102</t>
  </si>
  <si>
    <t>14A21102</t>
  </si>
  <si>
    <t>AVA21202</t>
  </si>
  <si>
    <t>14A21202</t>
  </si>
  <si>
    <t>AVA21802</t>
  </si>
  <si>
    <t>14A21802</t>
  </si>
  <si>
    <t>AVA21902</t>
  </si>
  <si>
    <t>14A21902</t>
  </si>
  <si>
    <t>AVA22002</t>
  </si>
  <si>
    <t>14A22002</t>
  </si>
  <si>
    <t>AVA22102</t>
  </si>
  <si>
    <t>14A22102</t>
  </si>
  <si>
    <t>AVA22202</t>
  </si>
  <si>
    <t>14A22202</t>
  </si>
  <si>
    <t>AVA22802</t>
  </si>
  <si>
    <t>14A22802</t>
  </si>
  <si>
    <t>AVA22902</t>
  </si>
  <si>
    <t>14A22902</t>
  </si>
  <si>
    <t>AVA30002</t>
  </si>
  <si>
    <t>14A30002</t>
  </si>
  <si>
    <t>AVA30102</t>
  </si>
  <si>
    <t>14A30102</t>
  </si>
  <si>
    <t>AVA30202</t>
  </si>
  <si>
    <t>14A30202</t>
  </si>
  <si>
    <t>AVA30802</t>
  </si>
  <si>
    <t>14A30802</t>
  </si>
  <si>
    <t>AVA30902</t>
  </si>
  <si>
    <t>14A30902</t>
  </si>
  <si>
    <t>AVA31002</t>
  </si>
  <si>
    <t>14A31002</t>
  </si>
  <si>
    <t>AVA31102</t>
  </si>
  <si>
    <t>14A31102</t>
  </si>
  <si>
    <t>AVA31202</t>
  </si>
  <si>
    <t>14A31202</t>
  </si>
  <si>
    <t>AVA31802</t>
  </si>
  <si>
    <t>14A31802</t>
  </si>
  <si>
    <t>AVA31902</t>
  </si>
  <si>
    <t>14A31902</t>
  </si>
  <si>
    <t>AVA32002</t>
  </si>
  <si>
    <t>14A32002</t>
  </si>
  <si>
    <t>AVA32102</t>
  </si>
  <si>
    <t>14A32102</t>
  </si>
  <si>
    <t>AVA32202</t>
  </si>
  <si>
    <t>14A32202</t>
  </si>
  <si>
    <t>AVA32802</t>
  </si>
  <si>
    <t>14A32802</t>
  </si>
  <si>
    <t>AVA32902</t>
  </si>
  <si>
    <t>14A32902</t>
  </si>
  <si>
    <t>AVA40002</t>
  </si>
  <si>
    <t>14A40002</t>
  </si>
  <si>
    <t>AVA40102</t>
  </si>
  <si>
    <t>14A40102</t>
  </si>
  <si>
    <t>AVA40202</t>
  </si>
  <si>
    <t>14A40202</t>
  </si>
  <si>
    <t>AVA40802</t>
  </si>
  <si>
    <t>14A40802</t>
  </si>
  <si>
    <t>AVA40902</t>
  </si>
  <si>
    <t>14A40902</t>
  </si>
  <si>
    <t>AVA41002</t>
  </si>
  <si>
    <t>14A41002</t>
  </si>
  <si>
    <t>AVA41102</t>
  </si>
  <si>
    <t>14A41102</t>
  </si>
  <si>
    <t>AVA41202</t>
  </si>
  <si>
    <t>14A41202</t>
  </si>
  <si>
    <t>AVA41802</t>
  </si>
  <si>
    <t>14A41802</t>
  </si>
  <si>
    <t>AVA41902</t>
  </si>
  <si>
    <t>14A41902</t>
  </si>
  <si>
    <t>AVA42002</t>
  </si>
  <si>
    <t>14A42002</t>
  </si>
  <si>
    <t>AVA42102</t>
  </si>
  <si>
    <t>14A42102</t>
  </si>
  <si>
    <t>AVA42202</t>
  </si>
  <si>
    <t>14A42202</t>
  </si>
  <si>
    <t>AVA42802</t>
  </si>
  <si>
    <t>14A42802</t>
  </si>
  <si>
    <t>AVA42902</t>
  </si>
  <si>
    <t>14A42902</t>
  </si>
  <si>
    <t>AVA70002</t>
  </si>
  <si>
    <t>14A70002</t>
  </si>
  <si>
    <t>AVA70102</t>
  </si>
  <si>
    <t>14A70102</t>
  </si>
  <si>
    <t>AVA70202</t>
  </si>
  <si>
    <t>14A70202</t>
  </si>
  <si>
    <t>AVA70802</t>
  </si>
  <si>
    <t>14A70802</t>
  </si>
  <si>
    <t>AVA70902</t>
  </si>
  <si>
    <t>14A70902</t>
  </si>
  <si>
    <t>AVA71002</t>
  </si>
  <si>
    <t>14A71002</t>
  </si>
  <si>
    <t>AVA71102</t>
  </si>
  <si>
    <t>14A71102</t>
  </si>
  <si>
    <t>AVA71202</t>
  </si>
  <si>
    <t>14A71202</t>
  </si>
  <si>
    <t>AVA71802</t>
  </si>
  <si>
    <t>14A71802</t>
  </si>
  <si>
    <t>AVA71902</t>
  </si>
  <si>
    <t>14A71902</t>
  </si>
  <si>
    <t>AVA72002</t>
  </si>
  <si>
    <t>14A72002</t>
  </si>
  <si>
    <t>AVA72102</t>
  </si>
  <si>
    <t>14A72102</t>
  </si>
  <si>
    <t>AVA72202</t>
  </si>
  <si>
    <t>14A72202</t>
  </si>
  <si>
    <t>AVA72802</t>
  </si>
  <si>
    <t>14A72802</t>
  </si>
  <si>
    <t>AVA72902</t>
  </si>
  <si>
    <t>14A72902</t>
  </si>
  <si>
    <t>AVB21002</t>
  </si>
  <si>
    <t>14B21002</t>
  </si>
  <si>
    <t>AVB21102</t>
  </si>
  <si>
    <t>14B21102</t>
  </si>
  <si>
    <t>AVB21202</t>
  </si>
  <si>
    <t>14B21202</t>
  </si>
  <si>
    <t>AVB21802</t>
  </si>
  <si>
    <t>14B21802</t>
  </si>
  <si>
    <t>AVB21902</t>
  </si>
  <si>
    <t>14B21902</t>
  </si>
  <si>
    <t>AVB22002</t>
  </si>
  <si>
    <t>14B22002</t>
  </si>
  <si>
    <t>AVB22102</t>
  </si>
  <si>
    <t>14B22102</t>
  </si>
  <si>
    <t>AVB22202</t>
  </si>
  <si>
    <t>14B22202</t>
  </si>
  <si>
    <t>AVB22802</t>
  </si>
  <si>
    <t>14B22802</t>
  </si>
  <si>
    <t>AVB22902</t>
  </si>
  <si>
    <t>14B22902</t>
  </si>
  <si>
    <t>AVB30002</t>
  </si>
  <si>
    <t>14B30002</t>
  </si>
  <si>
    <t>AVB30102</t>
  </si>
  <si>
    <t>14B30102</t>
  </si>
  <si>
    <t>AVB30202</t>
  </si>
  <si>
    <t>14B30202</t>
  </si>
  <si>
    <t>AVB30802</t>
  </si>
  <si>
    <t>14B30802</t>
  </si>
  <si>
    <t>AVB30902</t>
  </si>
  <si>
    <t>14B30902</t>
  </si>
  <si>
    <t>AVB31002</t>
  </si>
  <si>
    <t>14B31002</t>
  </si>
  <si>
    <t>AVB31102</t>
  </si>
  <si>
    <t>14B31102</t>
  </si>
  <si>
    <t>AVB31202</t>
  </si>
  <si>
    <t>14B31202</t>
  </si>
  <si>
    <t>AVB31802</t>
  </si>
  <si>
    <t>14B31802</t>
  </si>
  <si>
    <t>AVB31902</t>
  </si>
  <si>
    <t>14B31902</t>
  </si>
  <si>
    <t>AVB32002</t>
  </si>
  <si>
    <t>14B32002</t>
  </si>
  <si>
    <t>AVB32102</t>
  </si>
  <si>
    <t>14B32102</t>
  </si>
  <si>
    <t>AVB32202</t>
  </si>
  <si>
    <t>14B32202</t>
  </si>
  <si>
    <t>AVB32802</t>
  </si>
  <si>
    <t>14B32802</t>
  </si>
  <si>
    <t>AVB32902</t>
  </si>
  <si>
    <t>14B32902</t>
  </si>
  <si>
    <t>AVB40002</t>
  </si>
  <si>
    <t>14B40002</t>
  </si>
  <si>
    <t>AVB40102</t>
  </si>
  <si>
    <t>14B40102</t>
  </si>
  <si>
    <t>AVB40202</t>
  </si>
  <si>
    <t>14B40202</t>
  </si>
  <si>
    <t>AVB40802</t>
  </si>
  <si>
    <t>14B40802</t>
  </si>
  <si>
    <t>AVB40902</t>
  </si>
  <si>
    <t>14B40902</t>
  </si>
  <si>
    <t>AVB41002</t>
  </si>
  <si>
    <t>14B41002</t>
  </si>
  <si>
    <t>AVB41102</t>
  </si>
  <si>
    <t>14B41102</t>
  </si>
  <si>
    <t>AVB41202</t>
  </si>
  <si>
    <t>14B41202</t>
  </si>
  <si>
    <t>AVB41802</t>
  </si>
  <si>
    <t>14B41802</t>
  </si>
  <si>
    <t>AVB41902</t>
  </si>
  <si>
    <t>14B41902</t>
  </si>
  <si>
    <t>AVB42002</t>
  </si>
  <si>
    <t>14B42002</t>
  </si>
  <si>
    <t>AVB42102</t>
  </si>
  <si>
    <t>14B42102</t>
  </si>
  <si>
    <t>AVB42202</t>
  </si>
  <si>
    <t>14B42202</t>
  </si>
  <si>
    <t>AVB42802</t>
  </si>
  <si>
    <t>14B42802</t>
  </si>
  <si>
    <t>AVB42902</t>
  </si>
  <si>
    <t>14B42902</t>
  </si>
  <si>
    <t>AVB70002</t>
  </si>
  <si>
    <t>14B70002</t>
  </si>
  <si>
    <t>AVB70102</t>
  </si>
  <si>
    <t>14B70102</t>
  </si>
  <si>
    <t>AVB70202</t>
  </si>
  <si>
    <t>14B70202</t>
  </si>
  <si>
    <t>AVB70802</t>
  </si>
  <si>
    <t>14B70802</t>
  </si>
  <si>
    <t>AVB70902</t>
  </si>
  <si>
    <t>14B70902</t>
  </si>
  <si>
    <t>AVB71002</t>
  </si>
  <si>
    <t>14B71002</t>
  </si>
  <si>
    <t>AVB71102</t>
  </si>
  <si>
    <t>14B71102</t>
  </si>
  <si>
    <t>AVB71202</t>
  </si>
  <si>
    <t>14B71202</t>
  </si>
  <si>
    <t>AVB71802</t>
  </si>
  <si>
    <t>14B71802</t>
  </si>
  <si>
    <t>AVB71902</t>
  </si>
  <si>
    <t>14B71902</t>
  </si>
  <si>
    <t>AVB72002</t>
  </si>
  <si>
    <t>14B72002</t>
  </si>
  <si>
    <t>AVB72102</t>
  </si>
  <si>
    <t>14B72102</t>
  </si>
  <si>
    <t>AVB72202</t>
  </si>
  <si>
    <t>14B72202</t>
  </si>
  <si>
    <t>AVB72802</t>
  </si>
  <si>
    <t>14B72802</t>
  </si>
  <si>
    <t>AVB72902</t>
  </si>
  <si>
    <t>14B72902</t>
  </si>
  <si>
    <t>AV223002</t>
  </si>
  <si>
    <t>14223002</t>
  </si>
  <si>
    <t>AV223102</t>
  </si>
  <si>
    <t>14223102</t>
  </si>
  <si>
    <t>AV223202</t>
  </si>
  <si>
    <t>14223202</t>
  </si>
  <si>
    <t>AV223802</t>
  </si>
  <si>
    <t>14223802</t>
  </si>
  <si>
    <t>AV223902</t>
  </si>
  <si>
    <t>14223902</t>
  </si>
  <si>
    <t>AV224002</t>
  </si>
  <si>
    <t>14224002</t>
  </si>
  <si>
    <t>AV224102</t>
  </si>
  <si>
    <t>14224102</t>
  </si>
  <si>
    <t>AV224202</t>
  </si>
  <si>
    <t>14224202</t>
  </si>
  <si>
    <t>AV224802</t>
  </si>
  <si>
    <t>14224802</t>
  </si>
  <si>
    <t>AV224902</t>
  </si>
  <si>
    <t>14224902</t>
  </si>
  <si>
    <t>AV225002</t>
  </si>
  <si>
    <t>14225002</t>
  </si>
  <si>
    <t>AV225102</t>
  </si>
  <si>
    <t>14225102</t>
  </si>
  <si>
    <t>AV225202</t>
  </si>
  <si>
    <t>14225202</t>
  </si>
  <si>
    <t>AV225802</t>
  </si>
  <si>
    <t>14225802</t>
  </si>
  <si>
    <t>AV225902</t>
  </si>
  <si>
    <t>14225902</t>
  </si>
  <si>
    <t>AV226002</t>
  </si>
  <si>
    <t>14226002</t>
  </si>
  <si>
    <t>AV226102</t>
  </si>
  <si>
    <t>14226102</t>
  </si>
  <si>
    <t>AV226202</t>
  </si>
  <si>
    <t>14226202</t>
  </si>
  <si>
    <t>AV226802</t>
  </si>
  <si>
    <t>14226802</t>
  </si>
  <si>
    <t>AV226902</t>
  </si>
  <si>
    <t>14226902</t>
  </si>
  <si>
    <t>AV227002</t>
  </si>
  <si>
    <t>14227002</t>
  </si>
  <si>
    <t>AV227102</t>
  </si>
  <si>
    <t>14227102</t>
  </si>
  <si>
    <t>AV227202</t>
  </si>
  <si>
    <t>14227202</t>
  </si>
  <si>
    <t>AV227802</t>
  </si>
  <si>
    <t>14227802</t>
  </si>
  <si>
    <t>AV227902</t>
  </si>
  <si>
    <t>14227902</t>
  </si>
  <si>
    <t>AV228002</t>
  </si>
  <si>
    <t>14228002</t>
  </si>
  <si>
    <t>AV228102</t>
  </si>
  <si>
    <t>14228102</t>
  </si>
  <si>
    <t>AV228202</t>
  </si>
  <si>
    <t>14228202</t>
  </si>
  <si>
    <t>AV228802</t>
  </si>
  <si>
    <t>14228802</t>
  </si>
  <si>
    <t>AV228902</t>
  </si>
  <si>
    <t>14228902</t>
  </si>
  <si>
    <t>AV233002</t>
  </si>
  <si>
    <t>14233002</t>
  </si>
  <si>
    <t>AV233102</t>
  </si>
  <si>
    <t>14233102</t>
  </si>
  <si>
    <t>AV233202</t>
  </si>
  <si>
    <t>14233202</t>
  </si>
  <si>
    <t>AV233802</t>
  </si>
  <si>
    <t>14233802</t>
  </si>
  <si>
    <t>AV233902</t>
  </si>
  <si>
    <t>14233902</t>
  </si>
  <si>
    <t>AV234002</t>
  </si>
  <si>
    <t>14234002</t>
  </si>
  <si>
    <t>AV234102</t>
  </si>
  <si>
    <t>14234102</t>
  </si>
  <si>
    <t>AV234202</t>
  </si>
  <si>
    <t>14234202</t>
  </si>
  <si>
    <t>AV234802</t>
  </si>
  <si>
    <t>14234802</t>
  </si>
  <si>
    <t>AV234902</t>
  </si>
  <si>
    <t>14234902</t>
  </si>
  <si>
    <t>AV235002</t>
  </si>
  <si>
    <t>14235002</t>
  </si>
  <si>
    <t>AV235102</t>
  </si>
  <si>
    <t>14235102</t>
  </si>
  <si>
    <t>AV235202</t>
  </si>
  <si>
    <t>14235202</t>
  </si>
  <si>
    <t>AV235802</t>
  </si>
  <si>
    <t>14235802</t>
  </si>
  <si>
    <t>AV235902</t>
  </si>
  <si>
    <t>14235902</t>
  </si>
  <si>
    <t>AV236002</t>
  </si>
  <si>
    <t>14236002</t>
  </si>
  <si>
    <t>AV236102</t>
  </si>
  <si>
    <t>14236102</t>
  </si>
  <si>
    <t>AV236202</t>
  </si>
  <si>
    <t>14236202</t>
  </si>
  <si>
    <t>AV236802</t>
  </si>
  <si>
    <t>14236802</t>
  </si>
  <si>
    <t>AV236902</t>
  </si>
  <si>
    <t>14236902</t>
  </si>
  <si>
    <t>AV237002</t>
  </si>
  <si>
    <t>14237002</t>
  </si>
  <si>
    <t>AV237102</t>
  </si>
  <si>
    <t>14237102</t>
  </si>
  <si>
    <t>AV237202</t>
  </si>
  <si>
    <t>14237202</t>
  </si>
  <si>
    <t>AV237802</t>
  </si>
  <si>
    <t>14237802</t>
  </si>
  <si>
    <t>AV237902</t>
  </si>
  <si>
    <t>14237902</t>
  </si>
  <si>
    <t>AV238002</t>
  </si>
  <si>
    <t>14238002</t>
  </si>
  <si>
    <t>AV238102</t>
  </si>
  <si>
    <t>14238102</t>
  </si>
  <si>
    <t>AV238202</t>
  </si>
  <si>
    <t>14238202</t>
  </si>
  <si>
    <t>AV238802</t>
  </si>
  <si>
    <t>14238802</t>
  </si>
  <si>
    <t>AV238902</t>
  </si>
  <si>
    <t>14238902</t>
  </si>
  <si>
    <t>AV823002</t>
  </si>
  <si>
    <t>14823002</t>
  </si>
  <si>
    <t>AV823102</t>
  </si>
  <si>
    <t>14823102</t>
  </si>
  <si>
    <t>AV823202</t>
  </si>
  <si>
    <t>14823202</t>
  </si>
  <si>
    <t>AV823802</t>
  </si>
  <si>
    <t>14823802</t>
  </si>
  <si>
    <t>AV823902</t>
  </si>
  <si>
    <t>14823902</t>
  </si>
  <si>
    <t>AV824002</t>
  </si>
  <si>
    <t>14824002</t>
  </si>
  <si>
    <t>AV824102</t>
  </si>
  <si>
    <t>14824102</t>
  </si>
  <si>
    <t>AV824202</t>
  </si>
  <si>
    <t>14824202</t>
  </si>
  <si>
    <t>AV824802</t>
  </si>
  <si>
    <t>14824802</t>
  </si>
  <si>
    <t>AV824902</t>
  </si>
  <si>
    <t>14824902</t>
  </si>
  <si>
    <t>AV825002</t>
  </si>
  <si>
    <t>14825002</t>
  </si>
  <si>
    <t>AV825102</t>
  </si>
  <si>
    <t>14825102</t>
  </si>
  <si>
    <t>AV825202</t>
  </si>
  <si>
    <t>14825202</t>
  </si>
  <si>
    <t>AV825802</t>
  </si>
  <si>
    <t>14825802</t>
  </si>
  <si>
    <t>AV825902</t>
  </si>
  <si>
    <t>14825902</t>
  </si>
  <si>
    <t>AV826002</t>
  </si>
  <si>
    <t>14826002</t>
  </si>
  <si>
    <t>AV826102</t>
  </si>
  <si>
    <t>14826102</t>
  </si>
  <si>
    <t>AV826202</t>
  </si>
  <si>
    <t>14826202</t>
  </si>
  <si>
    <t>AV826802</t>
  </si>
  <si>
    <t>14826802</t>
  </si>
  <si>
    <t>AV826902</t>
  </si>
  <si>
    <t>14826902</t>
  </si>
  <si>
    <t>AV827002</t>
  </si>
  <si>
    <t>14827002</t>
  </si>
  <si>
    <t>AV827102</t>
  </si>
  <si>
    <t>14827102</t>
  </si>
  <si>
    <t>AV827202</t>
  </si>
  <si>
    <t>14827202</t>
  </si>
  <si>
    <t>AV827802</t>
  </si>
  <si>
    <t>14827802</t>
  </si>
  <si>
    <t>AV827902</t>
  </si>
  <si>
    <t>14827902</t>
  </si>
  <si>
    <t>AV828002</t>
  </si>
  <si>
    <t>14828002</t>
  </si>
  <si>
    <t>AV828102</t>
  </si>
  <si>
    <t>14828102</t>
  </si>
  <si>
    <t>AV828202</t>
  </si>
  <si>
    <t>14828202</t>
  </si>
  <si>
    <t>AV828802</t>
  </si>
  <si>
    <t>14828802</t>
  </si>
  <si>
    <t>AV828902</t>
  </si>
  <si>
    <t>14828902</t>
  </si>
  <si>
    <t>AV833002</t>
  </si>
  <si>
    <t>14833002</t>
  </si>
  <si>
    <t>AV833102</t>
  </si>
  <si>
    <t>14833102</t>
  </si>
  <si>
    <t>AV833202</t>
  </si>
  <si>
    <t>14833202</t>
  </si>
  <si>
    <t>AV833802</t>
  </si>
  <si>
    <t>14833802</t>
  </si>
  <si>
    <t>AV833902</t>
  </si>
  <si>
    <t>14833902</t>
  </si>
  <si>
    <t>AV834002</t>
  </si>
  <si>
    <t>14834002</t>
  </si>
  <si>
    <t>AV834102</t>
  </si>
  <si>
    <t>14834102</t>
  </si>
  <si>
    <t>AV834202</t>
  </si>
  <si>
    <t>14834202</t>
  </si>
  <si>
    <t>AV834802</t>
  </si>
  <si>
    <t>14834802</t>
  </si>
  <si>
    <t>AV834902</t>
  </si>
  <si>
    <t>14834902</t>
  </si>
  <si>
    <t>AV835002</t>
  </si>
  <si>
    <t>14835002</t>
  </si>
  <si>
    <t>AV835102</t>
  </si>
  <si>
    <t>14835102</t>
  </si>
  <si>
    <t>AV835202</t>
  </si>
  <si>
    <t>14835202</t>
  </si>
  <si>
    <t>AV835802</t>
  </si>
  <si>
    <t>14835802</t>
  </si>
  <si>
    <t>AV835902</t>
  </si>
  <si>
    <t>14835902</t>
  </si>
  <si>
    <t>AV836002</t>
  </si>
  <si>
    <t>14836002</t>
  </si>
  <si>
    <t>AV836102</t>
  </si>
  <si>
    <t>14836102</t>
  </si>
  <si>
    <t>AV836202</t>
  </si>
  <si>
    <t>14836202</t>
  </si>
  <si>
    <t>AV836802</t>
  </si>
  <si>
    <t>14836802</t>
  </si>
  <si>
    <t>AV836902</t>
  </si>
  <si>
    <t>14836902</t>
  </si>
  <si>
    <t>AV837002</t>
  </si>
  <si>
    <t>14837002</t>
  </si>
  <si>
    <t>AV837102</t>
  </si>
  <si>
    <t>14837102</t>
  </si>
  <si>
    <t>AV837202</t>
  </si>
  <si>
    <t>14837202</t>
  </si>
  <si>
    <t>AV837802</t>
  </si>
  <si>
    <t>14837802</t>
  </si>
  <si>
    <t>AV837902</t>
  </si>
  <si>
    <t>14837902</t>
  </si>
  <si>
    <t>AV838002</t>
  </si>
  <si>
    <t>14838002</t>
  </si>
  <si>
    <t>AV838102</t>
  </si>
  <si>
    <t>14838102</t>
  </si>
  <si>
    <t>AV838202</t>
  </si>
  <si>
    <t>14838202</t>
  </si>
  <si>
    <t>AV838802</t>
  </si>
  <si>
    <t>14838802</t>
  </si>
  <si>
    <t>AV838902</t>
  </si>
  <si>
    <t>14838902</t>
  </si>
  <si>
    <t>AV923002</t>
  </si>
  <si>
    <t>14923002</t>
  </si>
  <si>
    <t>AV923102</t>
  </si>
  <si>
    <t>14923102</t>
  </si>
  <si>
    <t>AV923202</t>
  </si>
  <si>
    <t>14923202</t>
  </si>
  <si>
    <t>AV923802</t>
  </si>
  <si>
    <t>14923802</t>
  </si>
  <si>
    <t>AV923902</t>
  </si>
  <si>
    <t>14923902</t>
  </si>
  <si>
    <t>AV924002</t>
  </si>
  <si>
    <t>14924002</t>
  </si>
  <si>
    <t>AV924102</t>
  </si>
  <si>
    <t>14924102</t>
  </si>
  <si>
    <t>AV924202</t>
  </si>
  <si>
    <t>14924202</t>
  </si>
  <si>
    <t>AV924802</t>
  </si>
  <si>
    <t>14924802</t>
  </si>
  <si>
    <t>AV924902</t>
  </si>
  <si>
    <t>14924902</t>
  </si>
  <si>
    <t>AV925002</t>
  </si>
  <si>
    <t>14925002</t>
  </si>
  <si>
    <t>AV925102</t>
  </si>
  <si>
    <t>14925102</t>
  </si>
  <si>
    <t>AV925202</t>
  </si>
  <si>
    <t>14925202</t>
  </si>
  <si>
    <t>AV925802</t>
  </si>
  <si>
    <t>14925802</t>
  </si>
  <si>
    <t>AV925902</t>
  </si>
  <si>
    <t>14925902</t>
  </si>
  <si>
    <t>AV926002</t>
  </si>
  <si>
    <t>14926002</t>
  </si>
  <si>
    <t>AV926102</t>
  </si>
  <si>
    <t>14926102</t>
  </si>
  <si>
    <t>AV926202</t>
  </si>
  <si>
    <t>14926202</t>
  </si>
  <si>
    <t>AV926802</t>
  </si>
  <si>
    <t>14926802</t>
  </si>
  <si>
    <t>AV926902</t>
  </si>
  <si>
    <t>14926902</t>
  </si>
  <si>
    <t>AV927002</t>
  </si>
  <si>
    <t>14927002</t>
  </si>
  <si>
    <t>AV927102</t>
  </si>
  <si>
    <t>14927102</t>
  </si>
  <si>
    <t>AV927202</t>
  </si>
  <si>
    <t>14927202</t>
  </si>
  <si>
    <t>AV927802</t>
  </si>
  <si>
    <t>14927802</t>
  </si>
  <si>
    <t>AV927902</t>
  </si>
  <si>
    <t>14927902</t>
  </si>
  <si>
    <t>AV928002</t>
  </si>
  <si>
    <t>14928002</t>
  </si>
  <si>
    <t>AV928102</t>
  </si>
  <si>
    <t>14928102</t>
  </si>
  <si>
    <t>AV928202</t>
  </si>
  <si>
    <t>14928202</t>
  </si>
  <si>
    <t>AV928802</t>
  </si>
  <si>
    <t>14928802</t>
  </si>
  <si>
    <t>AV928902</t>
  </si>
  <si>
    <t>14928902</t>
  </si>
  <si>
    <t>AV933002</t>
  </si>
  <si>
    <t>14933002</t>
  </si>
  <si>
    <t>AV933102</t>
  </si>
  <si>
    <t>14933102</t>
  </si>
  <si>
    <t>AV933202</t>
  </si>
  <si>
    <t>14933202</t>
  </si>
  <si>
    <t>AV933802</t>
  </si>
  <si>
    <t>14933802</t>
  </si>
  <si>
    <t>AV933902</t>
  </si>
  <si>
    <t>14933902</t>
  </si>
  <si>
    <t>AV934002</t>
  </si>
  <si>
    <t>14934002</t>
  </si>
  <si>
    <t>AV934102</t>
  </si>
  <si>
    <t>14934102</t>
  </si>
  <si>
    <t>AV934202</t>
  </si>
  <si>
    <t>14934202</t>
  </si>
  <si>
    <t>AV934802</t>
  </si>
  <si>
    <t>14934802</t>
  </si>
  <si>
    <t>AV934902</t>
  </si>
  <si>
    <t>14934902</t>
  </si>
  <si>
    <t>AV935002</t>
  </si>
  <si>
    <t>14935002</t>
  </si>
  <si>
    <t>AV935102</t>
  </si>
  <si>
    <t>14935102</t>
  </si>
  <si>
    <t>AV935202</t>
  </si>
  <si>
    <t>14935202</t>
  </si>
  <si>
    <t>AV935802</t>
  </si>
  <si>
    <t>14935802</t>
  </si>
  <si>
    <t>AV935902</t>
  </si>
  <si>
    <t>14935902</t>
  </si>
  <si>
    <t>AV936002</t>
  </si>
  <si>
    <t>14936002</t>
  </si>
  <si>
    <t>AV936102</t>
  </si>
  <si>
    <t>14936102</t>
  </si>
  <si>
    <t>AV936202</t>
  </si>
  <si>
    <t>14936202</t>
  </si>
  <si>
    <t>AV936802</t>
  </si>
  <si>
    <t>14936802</t>
  </si>
  <si>
    <t>AV936902</t>
  </si>
  <si>
    <t>14936902</t>
  </si>
  <si>
    <t>AV937002</t>
  </si>
  <si>
    <t>14937002</t>
  </si>
  <si>
    <t>AV937102</t>
  </si>
  <si>
    <t>14937102</t>
  </si>
  <si>
    <t>AV937202</t>
  </si>
  <si>
    <t>14937202</t>
  </si>
  <si>
    <t>AV937802</t>
  </si>
  <si>
    <t>14937802</t>
  </si>
  <si>
    <t>AV937902</t>
  </si>
  <si>
    <t>14937902</t>
  </si>
  <si>
    <t>AV938002</t>
  </si>
  <si>
    <t>14938002</t>
  </si>
  <si>
    <t>AV938102</t>
  </si>
  <si>
    <t>14938102</t>
  </si>
  <si>
    <t>AV938202</t>
  </si>
  <si>
    <t>14938202</t>
  </si>
  <si>
    <t>AV938802</t>
  </si>
  <si>
    <t>14938802</t>
  </si>
  <si>
    <t>AV938902</t>
  </si>
  <si>
    <t>14938902</t>
  </si>
  <si>
    <t>AV333002</t>
  </si>
  <si>
    <t>14333002</t>
  </si>
  <si>
    <t>AV333102</t>
  </si>
  <si>
    <t>14333102</t>
  </si>
  <si>
    <t>AV333202</t>
  </si>
  <si>
    <t>14333202</t>
  </si>
  <si>
    <t>AV333802</t>
  </si>
  <si>
    <t>14333802</t>
  </si>
  <si>
    <t>AV333902</t>
  </si>
  <si>
    <t>14333902</t>
  </si>
  <si>
    <t>AV334002</t>
  </si>
  <si>
    <t>14334002</t>
  </si>
  <si>
    <t>AV334102</t>
  </si>
  <si>
    <t>14334102</t>
  </si>
  <si>
    <t>AV334202</t>
  </si>
  <si>
    <t>14334202</t>
  </si>
  <si>
    <t>AV334802</t>
  </si>
  <si>
    <t>14334802</t>
  </si>
  <si>
    <t>AV334902</t>
  </si>
  <si>
    <t>14334902</t>
  </si>
  <si>
    <t>AV335002</t>
  </si>
  <si>
    <t>14335002</t>
  </si>
  <si>
    <t>AV335102</t>
  </si>
  <si>
    <t>14335102</t>
  </si>
  <si>
    <t>AV335202</t>
  </si>
  <si>
    <t>14335202</t>
  </si>
  <si>
    <t>AV335802</t>
  </si>
  <si>
    <t>14335802</t>
  </si>
  <si>
    <t>AV335902</t>
  </si>
  <si>
    <t>14335902</t>
  </si>
  <si>
    <t>AV336002</t>
  </si>
  <si>
    <t>14336002</t>
  </si>
  <si>
    <t>AV336102</t>
  </si>
  <si>
    <t>14336102</t>
  </si>
  <si>
    <t>AV336202</t>
  </si>
  <si>
    <t>14336202</t>
  </si>
  <si>
    <t>AV336802</t>
  </si>
  <si>
    <t>14336802</t>
  </si>
  <si>
    <t>AV336902</t>
  </si>
  <si>
    <t>14336902</t>
  </si>
  <si>
    <t>AV337002</t>
  </si>
  <si>
    <t>14337002</t>
  </si>
  <si>
    <t>AV337102</t>
  </si>
  <si>
    <t>14337102</t>
  </si>
  <si>
    <t>AV337202</t>
  </si>
  <si>
    <t>14337202</t>
  </si>
  <si>
    <t>AV337802</t>
  </si>
  <si>
    <t>14337802</t>
  </si>
  <si>
    <t>AV337902</t>
  </si>
  <si>
    <t>14337902</t>
  </si>
  <si>
    <t>AV338002</t>
  </si>
  <si>
    <t>14338002</t>
  </si>
  <si>
    <t>AV338102</t>
  </si>
  <si>
    <t>14338102</t>
  </si>
  <si>
    <t>AV338202</t>
  </si>
  <si>
    <t>14338202</t>
  </si>
  <si>
    <t>AV338802</t>
  </si>
  <si>
    <t>14338802</t>
  </si>
  <si>
    <t>AV338902</t>
  </si>
  <si>
    <t>14338902</t>
  </si>
  <si>
    <t>AV343002</t>
  </si>
  <si>
    <t>14343002</t>
  </si>
  <si>
    <t>AV343102</t>
  </si>
  <si>
    <t>14343102</t>
  </si>
  <si>
    <t>AV343202</t>
  </si>
  <si>
    <t>14343202</t>
  </si>
  <si>
    <t>AV343802</t>
  </si>
  <si>
    <t>14343802</t>
  </si>
  <si>
    <t>AV343902</t>
  </si>
  <si>
    <t>14343902</t>
  </si>
  <si>
    <t>AV344002</t>
  </si>
  <si>
    <t>14344002</t>
  </si>
  <si>
    <t>AV344102</t>
  </si>
  <si>
    <t>14344102</t>
  </si>
  <si>
    <t>AV344202</t>
  </si>
  <si>
    <t>14344202</t>
  </si>
  <si>
    <t>AV344802</t>
  </si>
  <si>
    <t>14344802</t>
  </si>
  <si>
    <t>AV344902</t>
  </si>
  <si>
    <t>14344902</t>
  </si>
  <si>
    <t>AV345002</t>
  </si>
  <si>
    <t>14345002</t>
  </si>
  <si>
    <t>AV345102</t>
  </si>
  <si>
    <t>14345102</t>
  </si>
  <si>
    <t>AV345202</t>
  </si>
  <si>
    <t>14345202</t>
  </si>
  <si>
    <t>AV345802</t>
  </si>
  <si>
    <t>14345802</t>
  </si>
  <si>
    <t>AV345902</t>
  </si>
  <si>
    <t>14345902</t>
  </si>
  <si>
    <t>AV346002</t>
  </si>
  <si>
    <t>14346002</t>
  </si>
  <si>
    <t>AV346102</t>
  </si>
  <si>
    <t>14346102</t>
  </si>
  <si>
    <t>AV346202</t>
  </si>
  <si>
    <t>14346202</t>
  </si>
  <si>
    <t>AV346802</t>
  </si>
  <si>
    <t>14346802</t>
  </si>
  <si>
    <t>AV346902</t>
  </si>
  <si>
    <t>14346902</t>
  </si>
  <si>
    <t>AV347002</t>
  </si>
  <si>
    <t>14347002</t>
  </si>
  <si>
    <t>AV347102</t>
  </si>
  <si>
    <t>14347102</t>
  </si>
  <si>
    <t>AV347202</t>
  </si>
  <si>
    <t>14347202</t>
  </si>
  <si>
    <t>AV347802</t>
  </si>
  <si>
    <t>14347802</t>
  </si>
  <si>
    <t>AV347902</t>
  </si>
  <si>
    <t>14347902</t>
  </si>
  <si>
    <t>AV348002</t>
  </si>
  <si>
    <t>14348002</t>
  </si>
  <si>
    <t>AV348102</t>
  </si>
  <si>
    <t>14348102</t>
  </si>
  <si>
    <t>AV348202</t>
  </si>
  <si>
    <t>14348202</t>
  </si>
  <si>
    <t>AV348802</t>
  </si>
  <si>
    <t>14348802</t>
  </si>
  <si>
    <t>AV348902</t>
  </si>
  <si>
    <t>14348902</t>
  </si>
  <si>
    <t>AV373002</t>
  </si>
  <si>
    <t>14373002</t>
  </si>
  <si>
    <t>AV373102</t>
  </si>
  <si>
    <t>14373102</t>
  </si>
  <si>
    <t>AV373202</t>
  </si>
  <si>
    <t>14373202</t>
  </si>
  <si>
    <t>AV373802</t>
  </si>
  <si>
    <t>14373802</t>
  </si>
  <si>
    <t>AV373902</t>
  </si>
  <si>
    <t>14373902</t>
  </si>
  <si>
    <t>AV374002</t>
  </si>
  <si>
    <t>14374002</t>
  </si>
  <si>
    <t>AV374102</t>
  </si>
  <si>
    <t>14374102</t>
  </si>
  <si>
    <t>AV374202</t>
  </si>
  <si>
    <t>14374202</t>
  </si>
  <si>
    <t>AV374802</t>
  </si>
  <si>
    <t>14374802</t>
  </si>
  <si>
    <t>AV374902</t>
  </si>
  <si>
    <t>14374902</t>
  </si>
  <si>
    <t>AV375002</t>
  </si>
  <si>
    <t>14375002</t>
  </si>
  <si>
    <t>AV375102</t>
  </si>
  <si>
    <t>14375102</t>
  </si>
  <si>
    <t>AV375202</t>
  </si>
  <si>
    <t>14375202</t>
  </si>
  <si>
    <t>AV375802</t>
  </si>
  <si>
    <t>14375802</t>
  </si>
  <si>
    <t>AV375902</t>
  </si>
  <si>
    <t>14375902</t>
  </si>
  <si>
    <t>AV376002</t>
  </si>
  <si>
    <t>14376002</t>
  </si>
  <si>
    <t>AV376102</t>
  </si>
  <si>
    <t>14376102</t>
  </si>
  <si>
    <t>AV376202</t>
  </si>
  <si>
    <t>14376202</t>
  </si>
  <si>
    <t>AV376802</t>
  </si>
  <si>
    <t>14376802</t>
  </si>
  <si>
    <t>AV376902</t>
  </si>
  <si>
    <t>14376902</t>
  </si>
  <si>
    <t>AV377002</t>
  </si>
  <si>
    <t>14377002</t>
  </si>
  <si>
    <t>AV377102</t>
  </si>
  <si>
    <t>14377102</t>
  </si>
  <si>
    <t>AV377202</t>
  </si>
  <si>
    <t>14377202</t>
  </si>
  <si>
    <t>AV377802</t>
  </si>
  <si>
    <t>14377802</t>
  </si>
  <si>
    <t>AV377902</t>
  </si>
  <si>
    <t>14377902</t>
  </si>
  <si>
    <t>AV378002</t>
  </si>
  <si>
    <t>14378002</t>
  </si>
  <si>
    <t>AV378102</t>
  </si>
  <si>
    <t>14378102</t>
  </si>
  <si>
    <t>AV378202</t>
  </si>
  <si>
    <t>14378202</t>
  </si>
  <si>
    <t>AV378802</t>
  </si>
  <si>
    <t>14378802</t>
  </si>
  <si>
    <t>AV378902</t>
  </si>
  <si>
    <t>14378902</t>
  </si>
  <si>
    <t>AVA33002</t>
  </si>
  <si>
    <t>14A33002</t>
  </si>
  <si>
    <t>AVA33102</t>
  </si>
  <si>
    <t>14A33102</t>
  </si>
  <si>
    <t>AVA33202</t>
  </si>
  <si>
    <t>14A33202</t>
  </si>
  <si>
    <t>AVA33802</t>
  </si>
  <si>
    <t>14A33802</t>
  </si>
  <si>
    <t>AVA33902</t>
  </si>
  <si>
    <t>14A33902</t>
  </si>
  <si>
    <t>AVA34002</t>
  </si>
  <si>
    <t>14A34002</t>
  </si>
  <si>
    <t>AVA34102</t>
  </si>
  <si>
    <t>14A34102</t>
  </si>
  <si>
    <t>AVA34202</t>
  </si>
  <si>
    <t>14A34202</t>
  </si>
  <si>
    <t>AVA34802</t>
  </si>
  <si>
    <t>14A34802</t>
  </si>
  <si>
    <t>AVA34902</t>
  </si>
  <si>
    <t>14A34902</t>
  </si>
  <si>
    <t>AVA35002</t>
  </si>
  <si>
    <t>14A35002</t>
  </si>
  <si>
    <t>AVA35102</t>
  </si>
  <si>
    <t>14A35102</t>
  </si>
  <si>
    <t>AVA35202</t>
  </si>
  <si>
    <t>14A35202</t>
  </si>
  <si>
    <t>AVA35802</t>
  </si>
  <si>
    <t>14A35802</t>
  </si>
  <si>
    <t>AVA35902</t>
  </si>
  <si>
    <t>14A35902</t>
  </si>
  <si>
    <t>AVA36002</t>
  </si>
  <si>
    <t>14A36002</t>
  </si>
  <si>
    <t>AVA36102</t>
  </si>
  <si>
    <t>14A36102</t>
  </si>
  <si>
    <t>AVA36202</t>
  </si>
  <si>
    <t>14A36202</t>
  </si>
  <si>
    <t>AVA36802</t>
  </si>
  <si>
    <t>14A36802</t>
  </si>
  <si>
    <t>AVA36902</t>
  </si>
  <si>
    <t>14A36902</t>
  </si>
  <si>
    <t>AVA37002</t>
  </si>
  <si>
    <t>14A37002</t>
  </si>
  <si>
    <t>AVA37102</t>
  </si>
  <si>
    <t>14A37102</t>
  </si>
  <si>
    <t>AVA37202</t>
  </si>
  <si>
    <t>14A37202</t>
  </si>
  <si>
    <t>AVA37802</t>
  </si>
  <si>
    <t>14A37802</t>
  </si>
  <si>
    <t>AVA37902</t>
  </si>
  <si>
    <t>14A37902</t>
  </si>
  <si>
    <t>AVA38002</t>
  </si>
  <si>
    <t>14A38002</t>
  </si>
  <si>
    <t>AVA38102</t>
  </si>
  <si>
    <t>14A38102</t>
  </si>
  <si>
    <t>AVA38202</t>
  </si>
  <si>
    <t>14A38202</t>
  </si>
  <si>
    <t>AVA38802</t>
  </si>
  <si>
    <t>14A38802</t>
  </si>
  <si>
    <t>AVA38902</t>
  </si>
  <si>
    <t>14A38902</t>
  </si>
  <si>
    <t>AVA43002</t>
  </si>
  <si>
    <t>14A43002</t>
  </si>
  <si>
    <t>AVA43102</t>
  </si>
  <si>
    <t>14A43102</t>
  </si>
  <si>
    <t>AVA43202</t>
  </si>
  <si>
    <t>14A43202</t>
  </si>
  <si>
    <t>AVA43802</t>
  </si>
  <si>
    <t>14A43802</t>
  </si>
  <si>
    <t>AVA43902</t>
  </si>
  <si>
    <t>14A43902</t>
  </si>
  <si>
    <t>AVA44002</t>
  </si>
  <si>
    <t>14A44002</t>
  </si>
  <si>
    <t>AVA44102</t>
  </si>
  <si>
    <t>14A44102</t>
  </si>
  <si>
    <t>AVA44202</t>
  </si>
  <si>
    <t>14A44202</t>
  </si>
  <si>
    <t>AVA44802</t>
  </si>
  <si>
    <t>14A44802</t>
  </si>
  <si>
    <t>AVA44902</t>
  </si>
  <si>
    <t>14A44902</t>
  </si>
  <si>
    <t>AVA45002</t>
  </si>
  <si>
    <t>14A45002</t>
  </si>
  <si>
    <t>AVA45102</t>
  </si>
  <si>
    <t>14A45102</t>
  </si>
  <si>
    <t>AVA45202</t>
  </si>
  <si>
    <t>14A45202</t>
  </si>
  <si>
    <t>AVA45802</t>
  </si>
  <si>
    <t>14A45802</t>
  </si>
  <si>
    <t>AVA45902</t>
  </si>
  <si>
    <t>14A45902</t>
  </si>
  <si>
    <t>AVA46002</t>
  </si>
  <si>
    <t>14A46002</t>
  </si>
  <si>
    <t>AVA46102</t>
  </si>
  <si>
    <t>14A46102</t>
  </si>
  <si>
    <t>AVA46202</t>
  </si>
  <si>
    <t>14A46202</t>
  </si>
  <si>
    <t>AVA46802</t>
  </si>
  <si>
    <t>14A46802</t>
  </si>
  <si>
    <t>AVA46902</t>
  </si>
  <si>
    <t>14A46902</t>
  </si>
  <si>
    <t>AVA47002</t>
  </si>
  <si>
    <t>14A47002</t>
  </si>
  <si>
    <t>AVA47102</t>
  </si>
  <si>
    <t>14A47102</t>
  </si>
  <si>
    <t>AVA47202</t>
  </si>
  <si>
    <t>14A47202</t>
  </si>
  <si>
    <t>AVA47802</t>
  </si>
  <si>
    <t>14A47802</t>
  </si>
  <si>
    <t>AVA47902</t>
  </si>
  <si>
    <t>14A47902</t>
  </si>
  <si>
    <t>AVA48002</t>
  </si>
  <si>
    <t>14A48002</t>
  </si>
  <si>
    <t>AVA48102</t>
  </si>
  <si>
    <t>14A48102</t>
  </si>
  <si>
    <t>AVA48202</t>
  </si>
  <si>
    <t>14A48202</t>
  </si>
  <si>
    <t>AVA48802</t>
  </si>
  <si>
    <t>14A48802</t>
  </si>
  <si>
    <t>AVA48902</t>
  </si>
  <si>
    <t>14A48902</t>
  </si>
  <si>
    <t>AVA73002</t>
  </si>
  <si>
    <t>14A73002</t>
  </si>
  <si>
    <t>AVA73102</t>
  </si>
  <si>
    <t>14A73102</t>
  </si>
  <si>
    <t>AVA73202</t>
  </si>
  <si>
    <t>14A73202</t>
  </si>
  <si>
    <t>AVA73802</t>
  </si>
  <si>
    <t>14A73802</t>
  </si>
  <si>
    <t>AVA73902</t>
  </si>
  <si>
    <t>14A73902</t>
  </si>
  <si>
    <t>AVA74002</t>
  </si>
  <si>
    <t>14A74002</t>
  </si>
  <si>
    <t>AVA74102</t>
  </si>
  <si>
    <t>14A74102</t>
  </si>
  <si>
    <t>AVA74202</t>
  </si>
  <si>
    <t>14A74202</t>
  </si>
  <si>
    <t>AVA74802</t>
  </si>
  <si>
    <t>14A74802</t>
  </si>
  <si>
    <t>AVA74902</t>
  </si>
  <si>
    <t>14A74902</t>
  </si>
  <si>
    <t>AVA75002</t>
  </si>
  <si>
    <t>14A75002</t>
  </si>
  <si>
    <t>AVA75102</t>
  </si>
  <si>
    <t>14A75102</t>
  </si>
  <si>
    <t>AVA75202</t>
  </si>
  <si>
    <t>14A75202</t>
  </si>
  <si>
    <t>AVA75802</t>
  </si>
  <si>
    <t>14A75802</t>
  </si>
  <si>
    <t>AVA75902</t>
  </si>
  <si>
    <t>14A75902</t>
  </si>
  <si>
    <t>AVA76002</t>
  </si>
  <si>
    <t>14A76002</t>
  </si>
  <si>
    <t>AVA76102</t>
  </si>
  <si>
    <t>14A76102</t>
  </si>
  <si>
    <t>AVA76202</t>
  </si>
  <si>
    <t>14A76202</t>
  </si>
  <si>
    <t>AVA76802</t>
  </si>
  <si>
    <t>14A76802</t>
  </si>
  <si>
    <t>AVA76902</t>
  </si>
  <si>
    <t>14A76902</t>
  </si>
  <si>
    <t>AVA77002</t>
  </si>
  <si>
    <t>14A77002</t>
  </si>
  <si>
    <t>AVA77102</t>
  </si>
  <si>
    <t>14A77102</t>
  </si>
  <si>
    <t>AVA77202</t>
  </si>
  <si>
    <t>14A77202</t>
  </si>
  <si>
    <t>AVA77802</t>
  </si>
  <si>
    <t>14A77802</t>
  </si>
  <si>
    <t>AVA77902</t>
  </si>
  <si>
    <t>14A77902</t>
  </si>
  <si>
    <t>AVA78002</t>
  </si>
  <si>
    <t>14A78002</t>
  </si>
  <si>
    <t>AVA78102</t>
  </si>
  <si>
    <t>14A78102</t>
  </si>
  <si>
    <t>AVA78202</t>
  </si>
  <si>
    <t>14A78202</t>
  </si>
  <si>
    <t>AVA78802</t>
  </si>
  <si>
    <t>14A78802</t>
  </si>
  <si>
    <t>AVA78902</t>
  </si>
  <si>
    <t>14A78902</t>
  </si>
  <si>
    <t>AVB33002</t>
  </si>
  <si>
    <t>14B33002</t>
  </si>
  <si>
    <t>AVB33102</t>
  </si>
  <si>
    <t>14B33102</t>
  </si>
  <si>
    <t>AVB33202</t>
  </si>
  <si>
    <t>14B33202</t>
  </si>
  <si>
    <t>AVB33802</t>
  </si>
  <si>
    <t>14B33802</t>
  </si>
  <si>
    <t>AVB33902</t>
  </si>
  <si>
    <t>14B33902</t>
  </si>
  <si>
    <t>AVB34002</t>
  </si>
  <si>
    <t>14B34002</t>
  </si>
  <si>
    <t>AVB34102</t>
  </si>
  <si>
    <t>14B34102</t>
  </si>
  <si>
    <t>AVB34202</t>
  </si>
  <si>
    <t>14B34202</t>
  </si>
  <si>
    <t>AVB34802</t>
  </si>
  <si>
    <t>14B34802</t>
  </si>
  <si>
    <t>AVB34902</t>
  </si>
  <si>
    <t>14B34902</t>
  </si>
  <si>
    <t>AVB35002</t>
  </si>
  <si>
    <t>14B35002</t>
  </si>
  <si>
    <t>AVB35102</t>
  </si>
  <si>
    <t>14B35102</t>
  </si>
  <si>
    <t>AVB35202</t>
  </si>
  <si>
    <t>14B35202</t>
  </si>
  <si>
    <t>AVB35802</t>
  </si>
  <si>
    <t>14B35802</t>
  </si>
  <si>
    <t>AVB35902</t>
  </si>
  <si>
    <t>14B35902</t>
  </si>
  <si>
    <t>AVB36002</t>
  </si>
  <si>
    <t>14B36002</t>
  </si>
  <si>
    <t>AVB36102</t>
  </si>
  <si>
    <t>14B36102</t>
  </si>
  <si>
    <t>AVB36202</t>
  </si>
  <si>
    <t>14B36202</t>
  </si>
  <si>
    <t>AVB36802</t>
  </si>
  <si>
    <t>14B36802</t>
  </si>
  <si>
    <t>AVB36902</t>
  </si>
  <si>
    <t>14B36902</t>
  </si>
  <si>
    <t>AVB37002</t>
  </si>
  <si>
    <t>14B37002</t>
  </si>
  <si>
    <t>AVB37102</t>
  </si>
  <si>
    <t>14B37102</t>
  </si>
  <si>
    <t>AVB37202</t>
  </si>
  <si>
    <t>14B37202</t>
  </si>
  <si>
    <t>AVB37802</t>
  </si>
  <si>
    <t>14B37802</t>
  </si>
  <si>
    <t>AVB37902</t>
  </si>
  <si>
    <t>14B37902</t>
  </si>
  <si>
    <t>AVB38002</t>
  </si>
  <si>
    <t>14B38002</t>
  </si>
  <si>
    <t>AVB38102</t>
  </si>
  <si>
    <t>14B38102</t>
  </si>
  <si>
    <t>AVB38202</t>
  </si>
  <si>
    <t>14B38202</t>
  </si>
  <si>
    <t>AVB38802</t>
  </si>
  <si>
    <t>14B38802</t>
  </si>
  <si>
    <t>AVB38902</t>
  </si>
  <si>
    <t>14B38902</t>
  </si>
  <si>
    <t>AVB43002</t>
  </si>
  <si>
    <t>14B43002</t>
  </si>
  <si>
    <t>AVB43102</t>
  </si>
  <si>
    <t>14B43102</t>
  </si>
  <si>
    <t>AVB43202</t>
  </si>
  <si>
    <t>14B43202</t>
  </si>
  <si>
    <t>AVB43802</t>
  </si>
  <si>
    <t>14B43802</t>
  </si>
  <si>
    <t>AVB43902</t>
  </si>
  <si>
    <t>14B43902</t>
  </si>
  <si>
    <t>AVB44002</t>
  </si>
  <si>
    <t>14B44002</t>
  </si>
  <si>
    <t>AVB44102</t>
  </si>
  <si>
    <t>14B44102</t>
  </si>
  <si>
    <t>AVB44202</t>
  </si>
  <si>
    <t>14B44202</t>
  </si>
  <si>
    <t>AVB44802</t>
  </si>
  <si>
    <t>14B44802</t>
  </si>
  <si>
    <t>AVB44902</t>
  </si>
  <si>
    <t>14B44902</t>
  </si>
  <si>
    <t>AVB45002</t>
  </si>
  <si>
    <t>14B45002</t>
  </si>
  <si>
    <t>AVB45102</t>
  </si>
  <si>
    <t>14B45102</t>
  </si>
  <si>
    <t>AVB45202</t>
  </si>
  <si>
    <t>14B45202</t>
  </si>
  <si>
    <t>AVB45802</t>
  </si>
  <si>
    <t>14B45802</t>
  </si>
  <si>
    <t>AVB45902</t>
  </si>
  <si>
    <t>14B45902</t>
  </si>
  <si>
    <t>AVB46002</t>
  </si>
  <si>
    <t>14B46002</t>
  </si>
  <si>
    <t>AVB46102</t>
  </si>
  <si>
    <t>14B46102</t>
  </si>
  <si>
    <t>AVB46202</t>
  </si>
  <si>
    <t>14B46202</t>
  </si>
  <si>
    <t>AVB46802</t>
  </si>
  <si>
    <t>14B46802</t>
  </si>
  <si>
    <t>AVB46902</t>
  </si>
  <si>
    <t>14B46902</t>
  </si>
  <si>
    <t>AVB47002</t>
  </si>
  <si>
    <t>14B47002</t>
  </si>
  <si>
    <t>AVB47102</t>
  </si>
  <si>
    <t>14B47102</t>
  </si>
  <si>
    <t>AVB47202</t>
  </si>
  <si>
    <t>14B47202</t>
  </si>
  <si>
    <t>AVB47802</t>
  </si>
  <si>
    <t>14B47802</t>
  </si>
  <si>
    <t>AVB47902</t>
  </si>
  <si>
    <t>14B47902</t>
  </si>
  <si>
    <t>AVB48002</t>
  </si>
  <si>
    <t>14B48002</t>
  </si>
  <si>
    <t>AVB48102</t>
  </si>
  <si>
    <t>14B48102</t>
  </si>
  <si>
    <t>AVB48202</t>
  </si>
  <si>
    <t>14B48202</t>
  </si>
  <si>
    <t>AVB48802</t>
  </si>
  <si>
    <t>14B48802</t>
  </si>
  <si>
    <t>AVB48902</t>
  </si>
  <si>
    <t>14B48902</t>
  </si>
  <si>
    <t>AVB73002</t>
  </si>
  <si>
    <t>14B73002</t>
  </si>
  <si>
    <t>AVB73102</t>
  </si>
  <si>
    <t>14B73102</t>
  </si>
  <si>
    <t>AVB73202</t>
  </si>
  <si>
    <t>14B73202</t>
  </si>
  <si>
    <t>AVB73802</t>
  </si>
  <si>
    <t>14B73802</t>
  </si>
  <si>
    <t>AVB73902</t>
  </si>
  <si>
    <t>14B73902</t>
  </si>
  <si>
    <t>AVB74002</t>
  </si>
  <si>
    <t>14B74002</t>
  </si>
  <si>
    <t>AVB74102</t>
  </si>
  <si>
    <t>14B74102</t>
  </si>
  <si>
    <t>AVB74202</t>
  </si>
  <si>
    <t>14B74202</t>
  </si>
  <si>
    <t>AVB74802</t>
  </si>
  <si>
    <t>14B74802</t>
  </si>
  <si>
    <t>AVB74902</t>
  </si>
  <si>
    <t>14B74902</t>
  </si>
  <si>
    <t>AVB75002</t>
  </si>
  <si>
    <t>14B75002</t>
  </si>
  <si>
    <t>AVB75102</t>
  </si>
  <si>
    <t>14B75102</t>
  </si>
  <si>
    <t>AVB75202</t>
  </si>
  <si>
    <t>14B75202</t>
  </si>
  <si>
    <t>AVB75802</t>
  </si>
  <si>
    <t>14B75802</t>
  </si>
  <si>
    <t>AVB75902</t>
  </si>
  <si>
    <t>14B75902</t>
  </si>
  <si>
    <t>AVB76002</t>
  </si>
  <si>
    <t>14B76002</t>
  </si>
  <si>
    <t>AVB76102</t>
  </si>
  <si>
    <t>14B76102</t>
  </si>
  <si>
    <t>AVB76202</t>
  </si>
  <si>
    <t>14B76202</t>
  </si>
  <si>
    <t>AVB76802</t>
  </si>
  <si>
    <t>14B76802</t>
  </si>
  <si>
    <t>AVB76902</t>
  </si>
  <si>
    <t>14B76902</t>
  </si>
  <si>
    <t>AVB77002</t>
  </si>
  <si>
    <t>14B77002</t>
  </si>
  <si>
    <t>AVB77102</t>
  </si>
  <si>
    <t>14B77102</t>
  </si>
  <si>
    <t>AVB77202</t>
  </si>
  <si>
    <t>14B77202</t>
  </si>
  <si>
    <t>AVB77802</t>
  </si>
  <si>
    <t>14B77802</t>
  </si>
  <si>
    <t>AVB77902</t>
  </si>
  <si>
    <t>14B77902</t>
  </si>
  <si>
    <t>AVB78002</t>
  </si>
  <si>
    <t>14B78002</t>
  </si>
  <si>
    <t>AVB78102</t>
  </si>
  <si>
    <t>14B78102</t>
  </si>
  <si>
    <t>AVB78202</t>
  </si>
  <si>
    <t>14B78202</t>
  </si>
  <si>
    <t>AVB78802</t>
  </si>
  <si>
    <t>14B78802</t>
  </si>
  <si>
    <t>AVB78902</t>
  </si>
  <si>
    <t>14B78902</t>
  </si>
  <si>
    <t>비수술</t>
    <phoneticPr fontId="2" type="noConversion"/>
  </si>
  <si>
    <t>AV15V</t>
    <phoneticPr fontId="2" type="noConversion"/>
  </si>
  <si>
    <t>1415V</t>
  </si>
  <si>
    <t>AV15V800</t>
  </si>
  <si>
    <t>1415V800</t>
  </si>
  <si>
    <t>AV15V900</t>
  </si>
  <si>
    <t>1415V900</t>
  </si>
  <si>
    <t>상급종합병원야간전담간호사1:6</t>
  </si>
  <si>
    <t>AV16V</t>
  </si>
  <si>
    <t>1416V</t>
  </si>
  <si>
    <t>AV16V800</t>
  </si>
  <si>
    <t>1416V800</t>
  </si>
  <si>
    <t>AV16V900</t>
  </si>
  <si>
    <t>1416V900</t>
  </si>
  <si>
    <t>상급종합병원야간전담간호사1:7</t>
  </si>
  <si>
    <t>AV10V</t>
  </si>
  <si>
    <t>1410V</t>
  </si>
  <si>
    <t>AV10V800</t>
  </si>
  <si>
    <t>1410V800</t>
  </si>
  <si>
    <t>AV10V900</t>
  </si>
  <si>
    <t>1410V900</t>
  </si>
  <si>
    <t>(2인실)상급종합병원야간전담간호사1:5</t>
  </si>
  <si>
    <t>AV55V</t>
  </si>
  <si>
    <t>1455V</t>
  </si>
  <si>
    <t>AV55V800</t>
  </si>
  <si>
    <t>1455V800</t>
  </si>
  <si>
    <t>AV55V900</t>
  </si>
  <si>
    <t>1455V900</t>
  </si>
  <si>
    <t>(2인실)상급종합병원야간전담간호사1:6</t>
  </si>
  <si>
    <t>AV56V</t>
  </si>
  <si>
    <t>1456V</t>
  </si>
  <si>
    <t>AV56V800</t>
  </si>
  <si>
    <t>1456V800</t>
  </si>
  <si>
    <t>AV56V900</t>
  </si>
  <si>
    <t>1456V900</t>
  </si>
  <si>
    <t>(2인실)상급종합병원야간전담간호사1:7</t>
  </si>
  <si>
    <t>AV50V</t>
  </si>
  <si>
    <t>1450V</t>
  </si>
  <si>
    <t>AV50V800</t>
  </si>
  <si>
    <t>1450V800</t>
  </si>
  <si>
    <t>AV50V900</t>
  </si>
  <si>
    <t>1450V900</t>
  </si>
  <si>
    <t>(3인실)상급종합병원야간전담간호사1:5</t>
  </si>
  <si>
    <t>AV65V</t>
  </si>
  <si>
    <t>1465V</t>
  </si>
  <si>
    <t>AV65V800</t>
  </si>
  <si>
    <t>1465V800</t>
  </si>
  <si>
    <t>AV65V900</t>
  </si>
  <si>
    <t>1465V900</t>
  </si>
  <si>
    <t>(3인실)상급종합병원야간전담간호사1:6</t>
  </si>
  <si>
    <t>AV66V</t>
  </si>
  <si>
    <t>1466V</t>
  </si>
  <si>
    <t>AV66V800</t>
  </si>
  <si>
    <t>1466V800</t>
  </si>
  <si>
    <t>AV66V900</t>
  </si>
  <si>
    <t>1466V900</t>
  </si>
  <si>
    <t>(3인실)상급종합병원야간전담간호사1:7</t>
  </si>
  <si>
    <t>AV60V</t>
  </si>
  <si>
    <t>1460V</t>
  </si>
  <si>
    <t>AV60V800</t>
  </si>
  <si>
    <t>1460V800</t>
  </si>
  <si>
    <t>AV60V900</t>
  </si>
  <si>
    <t>1460V900</t>
  </si>
  <si>
    <t>(4인실)상급종합병원야간전담간호사1:5</t>
  </si>
  <si>
    <t>AV75V</t>
  </si>
  <si>
    <t>1475V</t>
  </si>
  <si>
    <t>AV75V800</t>
  </si>
  <si>
    <t>1475V800</t>
  </si>
  <si>
    <t>AV75V900</t>
  </si>
  <si>
    <t>1475V900</t>
  </si>
  <si>
    <t>(4인실)상급종합병원야간전담간호사1:6</t>
  </si>
  <si>
    <t>AV76V</t>
  </si>
  <si>
    <t>1476V</t>
  </si>
  <si>
    <t>AV76V800</t>
  </si>
  <si>
    <t>1476V800</t>
  </si>
  <si>
    <t>AV76V900</t>
  </si>
  <si>
    <t>1476V900</t>
  </si>
  <si>
    <t>(4인실)상급종합병원야간전담간호사1:7</t>
  </si>
  <si>
    <t>AV70V</t>
  </si>
  <si>
    <t>1470V</t>
  </si>
  <si>
    <t>AV70V800</t>
  </si>
  <si>
    <t>1470V800</t>
  </si>
  <si>
    <t>AV70V900</t>
  </si>
  <si>
    <t>1470V900</t>
  </si>
  <si>
    <t>종합병원야간전담간호사1:7</t>
  </si>
  <si>
    <t>AV20V</t>
  </si>
  <si>
    <t>1420V</t>
  </si>
  <si>
    <t>AV20V800</t>
  </si>
  <si>
    <t>1420V800</t>
  </si>
  <si>
    <t>AV20V900</t>
  </si>
  <si>
    <t>1420V900</t>
  </si>
  <si>
    <t>종합병원야간전담간호사1:8</t>
  </si>
  <si>
    <t>AV21V</t>
  </si>
  <si>
    <t>1421V</t>
  </si>
  <si>
    <t>AV21V800</t>
  </si>
  <si>
    <t>1421V800</t>
  </si>
  <si>
    <t>AV21V900</t>
  </si>
  <si>
    <t>1421V900</t>
  </si>
  <si>
    <t>종합병원야간전담간호사1:10</t>
  </si>
  <si>
    <t>AV22V</t>
  </si>
  <si>
    <t>1422V</t>
  </si>
  <si>
    <t>AV22V800</t>
  </si>
  <si>
    <t>1422V800</t>
  </si>
  <si>
    <t>AV22V900</t>
  </si>
  <si>
    <t>1422V900</t>
  </si>
  <si>
    <t>종합병원야간전담간호사1:12</t>
  </si>
  <si>
    <t>AV23V</t>
  </si>
  <si>
    <t>1423V</t>
  </si>
  <si>
    <t>AV23V800</t>
  </si>
  <si>
    <t>1423V800</t>
  </si>
  <si>
    <t>AV23V900</t>
  </si>
  <si>
    <t>1423V900</t>
  </si>
  <si>
    <t>(2인실)종합병원야간전담간호사1:7</t>
  </si>
  <si>
    <t>AV80V</t>
  </si>
  <si>
    <t>1480V</t>
  </si>
  <si>
    <t>AV80V800</t>
  </si>
  <si>
    <t>1480V800</t>
  </si>
  <si>
    <t>AV80V900</t>
  </si>
  <si>
    <t>1480V900</t>
  </si>
  <si>
    <t>(2인실)종합병원야간전담간호사1:8</t>
  </si>
  <si>
    <t>AV81V</t>
  </si>
  <si>
    <t>1481V</t>
  </si>
  <si>
    <t>AV81V800</t>
  </si>
  <si>
    <t>1481V800</t>
  </si>
  <si>
    <t>AV81V900</t>
  </si>
  <si>
    <t>1481V900</t>
  </si>
  <si>
    <t>(2인실)종합병원야간전담간호사1:10</t>
  </si>
  <si>
    <t>AV82V</t>
  </si>
  <si>
    <t>1482V</t>
  </si>
  <si>
    <t>AV82V800</t>
  </si>
  <si>
    <t>1482V800</t>
  </si>
  <si>
    <t>AV82V900</t>
  </si>
  <si>
    <t>1482V900</t>
  </si>
  <si>
    <t>(2인실)종합병원야간전담간호사1:12</t>
  </si>
  <si>
    <t>AV83V</t>
  </si>
  <si>
    <t>1483V</t>
  </si>
  <si>
    <t>AV83V800</t>
  </si>
  <si>
    <t>1483V800</t>
  </si>
  <si>
    <t>AV83V900</t>
  </si>
  <si>
    <t>1483V900</t>
  </si>
  <si>
    <t>(3인실)종합병원야간전담간호사1:7</t>
  </si>
  <si>
    <t>AV90V</t>
  </si>
  <si>
    <t>1490V</t>
  </si>
  <si>
    <t>AV90V800</t>
  </si>
  <si>
    <t>1490V800</t>
  </si>
  <si>
    <t>AV90V900</t>
  </si>
  <si>
    <t>1490V900</t>
  </si>
  <si>
    <t>(3인실)종합병원야간전담간호사1:8</t>
  </si>
  <si>
    <t>AV91V</t>
  </si>
  <si>
    <t>1491V</t>
  </si>
  <si>
    <t>AV91V800</t>
  </si>
  <si>
    <t>1491V800</t>
  </si>
  <si>
    <t>AV91V900</t>
  </si>
  <si>
    <t>1491V900</t>
  </si>
  <si>
    <t>(3인실)종합병원야간전담간호사1:10</t>
  </si>
  <si>
    <t>AV92V</t>
  </si>
  <si>
    <t>1492V</t>
  </si>
  <si>
    <t>AV92V800</t>
  </si>
  <si>
    <t>1492V800</t>
  </si>
  <si>
    <t>AV92V900</t>
  </si>
  <si>
    <t>1492V900</t>
  </si>
  <si>
    <t>(3인실)종합병원야간전담간호사1:12</t>
  </si>
  <si>
    <t>AV93V</t>
  </si>
  <si>
    <t>1493V</t>
  </si>
  <si>
    <t>AV93V800</t>
  </si>
  <si>
    <t>1493V800</t>
  </si>
  <si>
    <t>AV93V900</t>
  </si>
  <si>
    <t>1493V900</t>
  </si>
  <si>
    <t>병원야간전담간호사1:10</t>
  </si>
  <si>
    <t>AV32V</t>
  </si>
  <si>
    <t>1432V</t>
  </si>
  <si>
    <t>AV32V800</t>
  </si>
  <si>
    <t>1432V800</t>
  </si>
  <si>
    <t>AV32V900</t>
  </si>
  <si>
    <t>1432V900</t>
  </si>
  <si>
    <t>병원야간전담간호사1:12</t>
  </si>
  <si>
    <t>AV33V</t>
  </si>
  <si>
    <t>1433V</t>
  </si>
  <si>
    <t>AV33V800</t>
  </si>
  <si>
    <t>1433V800</t>
  </si>
  <si>
    <t>AV33V900</t>
  </si>
  <si>
    <t>1433V900</t>
  </si>
  <si>
    <t>병원야간전담간호사1:14</t>
  </si>
  <si>
    <t>AV34V</t>
  </si>
  <si>
    <t>1434V</t>
  </si>
  <si>
    <t>AV34V800</t>
  </si>
  <si>
    <t>1434V800</t>
  </si>
  <si>
    <t>AV34V900</t>
  </si>
  <si>
    <t>1434V900</t>
  </si>
  <si>
    <t>병원야간전담간호사1:16</t>
  </si>
  <si>
    <t>AV37V</t>
  </si>
  <si>
    <t>1437V</t>
  </si>
  <si>
    <t>AV37V800</t>
  </si>
  <si>
    <t>1437V800</t>
  </si>
  <si>
    <t>AV37V900</t>
  </si>
  <si>
    <t>1437V900</t>
  </si>
  <si>
    <t>(2인실)병원야간전담간호사1:10</t>
  </si>
  <si>
    <t>AVA2V</t>
  </si>
  <si>
    <t>14A2V</t>
  </si>
  <si>
    <t>AVA2V800</t>
  </si>
  <si>
    <t>14A2V800</t>
  </si>
  <si>
    <t>AVA2V900</t>
  </si>
  <si>
    <t>14A2V900</t>
  </si>
  <si>
    <t>(2인실)병원야간전담간호사1:12</t>
  </si>
  <si>
    <t>AVA3V</t>
  </si>
  <si>
    <t>14A3V</t>
  </si>
  <si>
    <t>AVA3V800</t>
  </si>
  <si>
    <t>14A3V800</t>
  </si>
  <si>
    <t>AVA3V900</t>
  </si>
  <si>
    <t>14A3V900</t>
  </si>
  <si>
    <t>(2인실)병원야간전담간호사1:14</t>
  </si>
  <si>
    <t>AVA4V</t>
  </si>
  <si>
    <t>14A4V</t>
  </si>
  <si>
    <t>AVA4V800</t>
  </si>
  <si>
    <t>14A4V800</t>
  </si>
  <si>
    <t>AVA4V900</t>
  </si>
  <si>
    <t>14A4V900</t>
  </si>
  <si>
    <t>(2인실)병원야간전담간호사1:16</t>
  </si>
  <si>
    <t>AVA7V</t>
  </si>
  <si>
    <t>14A7V</t>
  </si>
  <si>
    <t>AVA7V800</t>
  </si>
  <si>
    <t>14A7V800</t>
  </si>
  <si>
    <t>AVA7V900</t>
  </si>
  <si>
    <t>14A7V900</t>
  </si>
  <si>
    <t>(3인실)병원야간전담간호사1:10</t>
  </si>
  <si>
    <t>AVB2V</t>
  </si>
  <si>
    <t>14B2V</t>
  </si>
  <si>
    <t>AVB2V800</t>
  </si>
  <si>
    <t>14B2V800</t>
  </si>
  <si>
    <t>AVB2V900</t>
  </si>
  <si>
    <t>14B2V900</t>
  </si>
  <si>
    <t>(3인실)병원야간전담간호사1:12</t>
  </si>
  <si>
    <t>AVB3V</t>
  </si>
  <si>
    <t>14B3V</t>
  </si>
  <si>
    <t>AVB3V800</t>
  </si>
  <si>
    <t>14B3V800</t>
  </si>
  <si>
    <t>AVB3V900</t>
  </si>
  <si>
    <t>14B3V900</t>
  </si>
  <si>
    <t>(3인실)병원야간전담간호사1:14</t>
  </si>
  <si>
    <t>AVB4V</t>
  </si>
  <si>
    <t>14B4V</t>
  </si>
  <si>
    <t>AVB4V800</t>
  </si>
  <si>
    <t>14B4V800</t>
  </si>
  <si>
    <t>AVB4V900</t>
  </si>
  <si>
    <t>14B4V900</t>
  </si>
  <si>
    <t>(3인실)병원야간전담간호사1:16</t>
  </si>
  <si>
    <t>AVB7V</t>
  </si>
  <si>
    <t>14B7V</t>
  </si>
  <si>
    <t>AVB7V800</t>
  </si>
  <si>
    <t>14B7V800</t>
  </si>
  <si>
    <t>AVB7V900</t>
  </si>
  <si>
    <t>14B7V900</t>
  </si>
  <si>
    <t>AV22X</t>
  </si>
  <si>
    <t>1422X</t>
  </si>
  <si>
    <t>AV22X800</t>
  </si>
  <si>
    <t>1422X800</t>
  </si>
  <si>
    <t>AV22X900</t>
  </si>
  <si>
    <t>1422X900</t>
  </si>
  <si>
    <t>종합병원야간전담재활지원인력1:15</t>
  </si>
  <si>
    <t>AV28X</t>
  </si>
  <si>
    <t>1428X</t>
  </si>
  <si>
    <t>AV28X800</t>
  </si>
  <si>
    <t>1428X800</t>
  </si>
  <si>
    <t>AV28X900</t>
  </si>
  <si>
    <t>1428X900</t>
  </si>
  <si>
    <t>종합병원야간전담재활지원인력1:25</t>
  </si>
  <si>
    <t>AV29X</t>
  </si>
  <si>
    <t>1429X</t>
  </si>
  <si>
    <t>AV29X800</t>
  </si>
  <si>
    <t>1429X800</t>
  </si>
  <si>
    <t>AV29X900</t>
  </si>
  <si>
    <t>1429X900</t>
  </si>
  <si>
    <t>(2인실)종합병원야간전담재활지원인력1:10</t>
  </si>
  <si>
    <t>AV82X</t>
  </si>
  <si>
    <t>1482X</t>
  </si>
  <si>
    <t>AV82X800</t>
  </si>
  <si>
    <t>1482X800</t>
  </si>
  <si>
    <t>AV82X900</t>
  </si>
  <si>
    <t>1482X900</t>
  </si>
  <si>
    <t>(2인실)종합병원야간전담재활지원인력1:15</t>
  </si>
  <si>
    <t>AV88X</t>
  </si>
  <si>
    <t>1488X</t>
  </si>
  <si>
    <t>AV88X800</t>
  </si>
  <si>
    <t>1488X800</t>
  </si>
  <si>
    <t>AV88X900</t>
  </si>
  <si>
    <t>1488X900</t>
  </si>
  <si>
    <t>AV89X</t>
  </si>
  <si>
    <t>1489X</t>
  </si>
  <si>
    <t>AV89X800</t>
  </si>
  <si>
    <t>1489X800</t>
  </si>
  <si>
    <t>AV89X900</t>
  </si>
  <si>
    <t>1489X900</t>
  </si>
  <si>
    <t>(3인실)종합병원야간전담재활지원인력1:10</t>
  </si>
  <si>
    <t>AV92X</t>
  </si>
  <si>
    <t>1492X</t>
  </si>
  <si>
    <t>AV92X800</t>
  </si>
  <si>
    <t>1492X800</t>
  </si>
  <si>
    <t>AV92X900</t>
  </si>
  <si>
    <t>1492X900</t>
  </si>
  <si>
    <t>(3인실)종합병원야간전담재활지원인력1:15</t>
  </si>
  <si>
    <t>AV98X</t>
  </si>
  <si>
    <t>1498X</t>
  </si>
  <si>
    <t>AV98X800</t>
  </si>
  <si>
    <t>1498X800</t>
  </si>
  <si>
    <t>AV98X900</t>
  </si>
  <si>
    <t>1498X900</t>
  </si>
  <si>
    <t>(3인실)종합병원야간전담재활지원인력1:25</t>
  </si>
  <si>
    <t>AV99X</t>
  </si>
  <si>
    <t>1499X</t>
  </si>
  <si>
    <t>AV99X800</t>
  </si>
  <si>
    <t>1499X800</t>
  </si>
  <si>
    <t>AV99X900</t>
  </si>
  <si>
    <t>1499X900</t>
  </si>
  <si>
    <t>AV32X</t>
  </si>
  <si>
    <t>1432X</t>
  </si>
  <si>
    <t>AV32X800</t>
  </si>
  <si>
    <t>1432X800</t>
  </si>
  <si>
    <t>AV32X900</t>
  </si>
  <si>
    <t>1432X900</t>
  </si>
  <si>
    <t>병원야간전담재활지원인력1:15</t>
  </si>
  <si>
    <t>AV38X</t>
  </si>
  <si>
    <t>1438X</t>
  </si>
  <si>
    <t>AV38X800</t>
  </si>
  <si>
    <t>1438X800</t>
  </si>
  <si>
    <t>AV38X900</t>
  </si>
  <si>
    <t>1438X900</t>
  </si>
  <si>
    <t>병원야간전담재활지원인력1:25</t>
  </si>
  <si>
    <t>AV39X</t>
  </si>
  <si>
    <t>1439X</t>
  </si>
  <si>
    <t>AV39X800</t>
  </si>
  <si>
    <t>1439X800</t>
  </si>
  <si>
    <t>AV39X900</t>
  </si>
  <si>
    <t>1439X900</t>
  </si>
  <si>
    <t>(2인실)병원야간전담재활지원인력1:10</t>
  </si>
  <si>
    <t>AVA2X</t>
  </si>
  <si>
    <t>14A2X</t>
  </si>
  <si>
    <t>AVA2X800</t>
  </si>
  <si>
    <t>14A2X800</t>
  </si>
  <si>
    <t>AVA2X900</t>
  </si>
  <si>
    <t>14A2X900</t>
  </si>
  <si>
    <t>(2인실)병원야간전담재활지원인력1:15</t>
  </si>
  <si>
    <t>AVA8X</t>
  </si>
  <si>
    <t>14A8X</t>
  </si>
  <si>
    <t>AVA8X800</t>
  </si>
  <si>
    <t>14A8X800</t>
  </si>
  <si>
    <t>AVA8X900</t>
  </si>
  <si>
    <t>14A8X900</t>
  </si>
  <si>
    <t>(2인실)병원야간전담재활지원인력1:25</t>
  </si>
  <si>
    <t>AVA9X</t>
  </si>
  <si>
    <t>14A9X</t>
  </si>
  <si>
    <t>AVA9X800</t>
  </si>
  <si>
    <t>14A9X800</t>
  </si>
  <si>
    <t>AVA9X900</t>
  </si>
  <si>
    <t>14A9X900</t>
  </si>
  <si>
    <t>(3인실)병원야간전담재활지원인력1:10</t>
  </si>
  <si>
    <t>AVB2X</t>
  </si>
  <si>
    <t>14B2X</t>
  </si>
  <si>
    <t>AVB2X800</t>
  </si>
  <si>
    <t>14B2X800</t>
  </si>
  <si>
    <t>AVB2X900</t>
  </si>
  <si>
    <t>14B2X900</t>
  </si>
  <si>
    <t>(3인실)병원야간전담재활지원인력1:15</t>
  </si>
  <si>
    <t>AVB8X</t>
  </si>
  <si>
    <t>14B8X</t>
  </si>
  <si>
    <t>AVB8X800</t>
  </si>
  <si>
    <t>14B8X800</t>
  </si>
  <si>
    <t>AVB8X900</t>
  </si>
  <si>
    <t>14B8X900</t>
  </si>
  <si>
    <t>(3인실)병원야간전담재활지원인력1:25</t>
  </si>
  <si>
    <t>AVB9X</t>
  </si>
  <si>
    <t>14B9X</t>
  </si>
  <si>
    <t>AVB9X800</t>
  </si>
  <si>
    <t>14B9X800</t>
  </si>
  <si>
    <t>AVB9X900</t>
  </si>
  <si>
    <t>14B9X900</t>
  </si>
  <si>
    <t>AV20Y</t>
  </si>
  <si>
    <t>1420Y</t>
  </si>
  <si>
    <t>AV20Y800</t>
  </si>
  <si>
    <t>1420Y800</t>
  </si>
  <si>
    <t>AV20Y900</t>
  </si>
  <si>
    <t>1420Y900</t>
  </si>
  <si>
    <t>종합병원의료취약지간호사1:8</t>
  </si>
  <si>
    <t>AV21Y</t>
  </si>
  <si>
    <t>1421Y</t>
  </si>
  <si>
    <t>AV21Y800</t>
  </si>
  <si>
    <t>1421Y800</t>
  </si>
  <si>
    <t>AV21Y900</t>
  </si>
  <si>
    <t>1421Y900</t>
  </si>
  <si>
    <t>종합병원의료취약지간호사1:10</t>
  </si>
  <si>
    <t>AV22Y</t>
  </si>
  <si>
    <t>1422Y</t>
  </si>
  <si>
    <t>AV22Y800</t>
  </si>
  <si>
    <t>1422Y800</t>
  </si>
  <si>
    <t>AV22Y900</t>
  </si>
  <si>
    <t>1422Y900</t>
  </si>
  <si>
    <t>종합병원의료취약지간호사1:12</t>
  </si>
  <si>
    <t>AV23Y</t>
  </si>
  <si>
    <t>1423Y</t>
  </si>
  <si>
    <t>AV23Y800</t>
  </si>
  <si>
    <t>1423Y800</t>
  </si>
  <si>
    <t>AV23Y900</t>
  </si>
  <si>
    <t>1423Y900</t>
  </si>
  <si>
    <t>(2인실)종합병원의료취약지간호사1:7</t>
  </si>
  <si>
    <t>AV80Y</t>
  </si>
  <si>
    <t>1480Y</t>
  </si>
  <si>
    <t>AV80Y800</t>
  </si>
  <si>
    <t>1480Y800</t>
  </si>
  <si>
    <t>AV80Y900</t>
  </si>
  <si>
    <t>1480Y900</t>
  </si>
  <si>
    <t>(2인실)종합병원의료취약지간호사1:8</t>
  </si>
  <si>
    <t>AV81Y</t>
  </si>
  <si>
    <t>1481Y</t>
  </si>
  <si>
    <t>AV81Y800</t>
  </si>
  <si>
    <t>1481Y800</t>
  </si>
  <si>
    <t>AV81Y900</t>
  </si>
  <si>
    <t>1481Y900</t>
  </si>
  <si>
    <t>(2인실)종합병원의료취약지간호사1:10</t>
  </si>
  <si>
    <t>AV82Y</t>
  </si>
  <si>
    <t>1482Y</t>
  </si>
  <si>
    <t>AV82Y800</t>
  </si>
  <si>
    <t>1482Y800</t>
  </si>
  <si>
    <t>AV82Y900</t>
  </si>
  <si>
    <t>1482Y900</t>
  </si>
  <si>
    <t>(2인실)종합병원의료취약지간호사1:12</t>
  </si>
  <si>
    <t>AV83Y</t>
  </si>
  <si>
    <t>1483Y</t>
  </si>
  <si>
    <t>AV83Y800</t>
  </si>
  <si>
    <t>1483Y800</t>
  </si>
  <si>
    <t>AV83Y900</t>
  </si>
  <si>
    <t>1483Y900</t>
  </si>
  <si>
    <t>(3인실)종합병원의료취약지간호사1:7</t>
  </si>
  <si>
    <t>AV90Y</t>
  </si>
  <si>
    <t>1490Y</t>
  </si>
  <si>
    <t>AV90Y800</t>
  </si>
  <si>
    <t>1490Y800</t>
  </si>
  <si>
    <t>AV90Y900</t>
  </si>
  <si>
    <t>1490Y900</t>
  </si>
  <si>
    <t>(3인실)종합병원의료취약지간호사1:8</t>
  </si>
  <si>
    <t>AV91Y</t>
  </si>
  <si>
    <t>1491Y</t>
  </si>
  <si>
    <t>AV91Y800</t>
  </si>
  <si>
    <t>1491Y800</t>
  </si>
  <si>
    <t>AV91Y900</t>
  </si>
  <si>
    <t>1491Y900</t>
  </si>
  <si>
    <t>(3인실)종합병원의료취약지간호사1:10</t>
  </si>
  <si>
    <t>AV92Y</t>
  </si>
  <si>
    <t>1492Y</t>
  </si>
  <si>
    <t>AV92Y800</t>
  </si>
  <si>
    <t>1492Y800</t>
  </si>
  <si>
    <t>AV92Y900</t>
  </si>
  <si>
    <t>1492Y900</t>
  </si>
  <si>
    <t>(3인실)종합병원의료취약지간호사1:12</t>
  </si>
  <si>
    <t>AV93Y</t>
  </si>
  <si>
    <t>1493Y</t>
  </si>
  <si>
    <t>AV93Y800</t>
  </si>
  <si>
    <t>1493Y800</t>
  </si>
  <si>
    <t>AV93Y900</t>
  </si>
  <si>
    <t>1493Y900</t>
  </si>
  <si>
    <t>병원의료취약지간호사1:10</t>
  </si>
  <si>
    <t>AV32Y</t>
  </si>
  <si>
    <t>1432Y</t>
  </si>
  <si>
    <t>AV32Y800</t>
  </si>
  <si>
    <t>1432Y800</t>
  </si>
  <si>
    <t>AV32Y900</t>
  </si>
  <si>
    <t>1432Y900</t>
  </si>
  <si>
    <t>병원의료취약지간호사1:12</t>
  </si>
  <si>
    <t>AV33Y</t>
  </si>
  <si>
    <t>1433Y</t>
  </si>
  <si>
    <t>AV33Y800</t>
  </si>
  <si>
    <t>1433Y800</t>
  </si>
  <si>
    <t>AV33Y900</t>
  </si>
  <si>
    <t>1433Y900</t>
  </si>
  <si>
    <t>병원의료취약지간호사1:14</t>
  </si>
  <si>
    <t>AV34Y</t>
  </si>
  <si>
    <t>1434Y</t>
  </si>
  <si>
    <t>AV34Y800</t>
  </si>
  <si>
    <t>1434Y800</t>
  </si>
  <si>
    <t>AV34Y900</t>
  </si>
  <si>
    <t>1434Y900</t>
  </si>
  <si>
    <t>병원의료취약지간호사1:16</t>
  </si>
  <si>
    <t>AV37Y</t>
  </si>
  <si>
    <t>1437Y</t>
  </si>
  <si>
    <t>AV37Y800</t>
  </si>
  <si>
    <t>1437Y800</t>
  </si>
  <si>
    <t>AV37Y900</t>
  </si>
  <si>
    <t>1437Y900</t>
  </si>
  <si>
    <t>(2인실)병원의료취약지간호사1:10</t>
  </si>
  <si>
    <t>AVA2Y</t>
  </si>
  <si>
    <t>14A2Y</t>
  </si>
  <si>
    <t>AVA2Y800</t>
  </si>
  <si>
    <t>14A2Y800</t>
  </si>
  <si>
    <t>AVA2Y900</t>
  </si>
  <si>
    <t>14A2Y900</t>
  </si>
  <si>
    <t>(2인실)병원의료취약지간호사1:12</t>
  </si>
  <si>
    <t>AVA3Y</t>
  </si>
  <si>
    <t>14A3Y</t>
  </si>
  <si>
    <t>AVA3Y800</t>
  </si>
  <si>
    <t>14A3Y800</t>
  </si>
  <si>
    <t>AVA3Y900</t>
  </si>
  <si>
    <t>14A3Y900</t>
  </si>
  <si>
    <t>(2인실)병원의료취약지간호사1:14</t>
  </si>
  <si>
    <t>AVA4Y</t>
  </si>
  <si>
    <t>14A4Y</t>
  </si>
  <si>
    <t>AVA4Y800</t>
  </si>
  <si>
    <t>14A4Y800</t>
  </si>
  <si>
    <t>AVA4Y900</t>
  </si>
  <si>
    <t>14A4Y900</t>
  </si>
  <si>
    <t>(2인실)병원의료취약지간호사1:16</t>
  </si>
  <si>
    <t>AVA7Y</t>
  </si>
  <si>
    <t>14A7Y</t>
  </si>
  <si>
    <t>AVA7Y800</t>
  </si>
  <si>
    <t>14A7Y800</t>
  </si>
  <si>
    <t>AVA7Y900</t>
  </si>
  <si>
    <t>14A7Y900</t>
  </si>
  <si>
    <t>(3인실)병원의료취약지간호사1:10</t>
  </si>
  <si>
    <t>AVB2Y</t>
  </si>
  <si>
    <t>14B2Y</t>
  </si>
  <si>
    <t>AVB2Y800</t>
  </si>
  <si>
    <t>14B2Y800</t>
  </si>
  <si>
    <t>AVB2Y900</t>
  </si>
  <si>
    <t>14B2Y900</t>
  </si>
  <si>
    <t>(3인실)병원의료취약지간호사1:12</t>
  </si>
  <si>
    <t>AVB3Y</t>
  </si>
  <si>
    <t>14B3Y</t>
  </si>
  <si>
    <t>AVB3Y800</t>
  </si>
  <si>
    <t>14B3Y800</t>
  </si>
  <si>
    <t>AVB3Y900</t>
  </si>
  <si>
    <t>14B3Y900</t>
  </si>
  <si>
    <t>(3인실)병원의료취약지간호사1:14</t>
  </si>
  <si>
    <t>AVB4Y</t>
  </si>
  <si>
    <t>14B4Y</t>
  </si>
  <si>
    <t>AVB4Y800</t>
  </si>
  <si>
    <t>14B4Y800</t>
  </si>
  <si>
    <t>AVB4Y900</t>
  </si>
  <si>
    <t>14B4Y900</t>
  </si>
  <si>
    <t>(3인실)병원의료취약지간호사1:16</t>
  </si>
  <si>
    <t>AVB7Y</t>
  </si>
  <si>
    <t>14B7Y</t>
  </si>
  <si>
    <t>AVB7Y800</t>
  </si>
  <si>
    <t>14B7Y800</t>
  </si>
  <si>
    <t>AVB7Y900</t>
  </si>
  <si>
    <t>14B7Y900</t>
  </si>
  <si>
    <t>AV1AZ</t>
  </si>
  <si>
    <t>141AZ</t>
  </si>
  <si>
    <t>AV1AZ800</t>
  </si>
  <si>
    <t>141AZ800</t>
  </si>
  <si>
    <t>AV1AZ900</t>
  </si>
  <si>
    <t>141AZ900</t>
  </si>
  <si>
    <t>AV1BZ</t>
  </si>
  <si>
    <t>141BZ</t>
  </si>
  <si>
    <t>AV1BZ800</t>
  </si>
  <si>
    <t>141BZ800</t>
  </si>
  <si>
    <t>AV1BZ900</t>
  </si>
  <si>
    <t>141BZ900</t>
  </si>
  <si>
    <t>AV1CZ</t>
  </si>
  <si>
    <t>141CZ</t>
  </si>
  <si>
    <t>AV1CZ800</t>
  </si>
  <si>
    <t>141CZ800</t>
  </si>
  <si>
    <t>AV1CZ900</t>
  </si>
  <si>
    <t>141CZ900</t>
  </si>
  <si>
    <t>상급종합병원병동지원인력당환자수8명초과10명이하</t>
  </si>
  <si>
    <t>AV1DZ</t>
  </si>
  <si>
    <t>141DZ</t>
  </si>
  <si>
    <t>AV1DZ800</t>
  </si>
  <si>
    <t>141DZ800</t>
  </si>
  <si>
    <t>AV1DZ900</t>
  </si>
  <si>
    <t>141DZ900</t>
  </si>
  <si>
    <t>AV1EZ</t>
  </si>
  <si>
    <t>141EZ</t>
  </si>
  <si>
    <t>AV1EZ800</t>
  </si>
  <si>
    <t>141EZ800</t>
  </si>
  <si>
    <t>AV1EZ900</t>
  </si>
  <si>
    <t>141EZ900</t>
  </si>
  <si>
    <t>상급종합병원병동지원인력당환자수7명이하</t>
  </si>
  <si>
    <t>AV1FZ</t>
  </si>
  <si>
    <t>141FZ</t>
  </si>
  <si>
    <t>AV1FZ800</t>
  </si>
  <si>
    <t>141FZ800</t>
  </si>
  <si>
    <t>AV1FZ900</t>
  </si>
  <si>
    <t>141FZ900</t>
  </si>
  <si>
    <t>(2인실)상급종합병원병동지원인력당환자수20명초과40명이하</t>
  </si>
  <si>
    <t>AV5AZ</t>
  </si>
  <si>
    <t>145AZ</t>
  </si>
  <si>
    <t>AV5AZ800</t>
  </si>
  <si>
    <t>145AZ800</t>
  </si>
  <si>
    <t>AV5AZ900</t>
  </si>
  <si>
    <t>145AZ900</t>
  </si>
  <si>
    <t>(2인실)상급종합병원병동지원인력당환자수14명초과20명이하</t>
  </si>
  <si>
    <t>AV5BZ</t>
  </si>
  <si>
    <t>145BZ</t>
  </si>
  <si>
    <t>AV5BZ800</t>
  </si>
  <si>
    <t>145BZ800</t>
  </si>
  <si>
    <t>AV5BZ900</t>
  </si>
  <si>
    <t>145BZ900</t>
  </si>
  <si>
    <t>(2인실)상급종합병원병동지원인력당환자수10명초과14명이하</t>
  </si>
  <si>
    <t>AV5CZ</t>
  </si>
  <si>
    <t>145CZ</t>
  </si>
  <si>
    <t>AV5CZ800</t>
  </si>
  <si>
    <t>145CZ800</t>
  </si>
  <si>
    <t>AV5CZ900</t>
  </si>
  <si>
    <t>145CZ900</t>
  </si>
  <si>
    <t>(2인실)상급종합병원병동지원인력당환자수8명초과10명이하</t>
  </si>
  <si>
    <t>AV5DZ</t>
  </si>
  <si>
    <t>145DZ</t>
  </si>
  <si>
    <t>AV5DZ800</t>
  </si>
  <si>
    <t>145DZ800</t>
  </si>
  <si>
    <t>AV5DZ900</t>
  </si>
  <si>
    <t>145DZ900</t>
  </si>
  <si>
    <t>(2인실)상급종합병원병동지원인력당환자수7명초과8명이하</t>
  </si>
  <si>
    <t>AV5EZ</t>
  </si>
  <si>
    <t>145EZ</t>
  </si>
  <si>
    <t>AV5EZ800</t>
  </si>
  <si>
    <t>145EZ800</t>
  </si>
  <si>
    <t>AV5EZ900</t>
  </si>
  <si>
    <t>145EZ900</t>
  </si>
  <si>
    <t>(2인실)상급종합병원병동지원인력당환자수7명이하</t>
  </si>
  <si>
    <t>AV5FZ</t>
  </si>
  <si>
    <t>145FZ</t>
  </si>
  <si>
    <t>AV5FZ800</t>
  </si>
  <si>
    <t>145FZ800</t>
  </si>
  <si>
    <t>AV5FZ900</t>
  </si>
  <si>
    <t>145FZ900</t>
  </si>
  <si>
    <t>(3인실)상급종합병원병동지원인력당환자수20명초과40명이하</t>
  </si>
  <si>
    <t>AV6AZ</t>
  </si>
  <si>
    <t>146AZ</t>
  </si>
  <si>
    <t>AV6AZ800</t>
  </si>
  <si>
    <t>146AZ800</t>
  </si>
  <si>
    <t>AV6AZ900</t>
  </si>
  <si>
    <t>146AZ900</t>
  </si>
  <si>
    <t>(3인실)상급종합병원병동지원인력당환자수14명초과20명이하</t>
  </si>
  <si>
    <t>AV6BZ</t>
  </si>
  <si>
    <t>146BZ</t>
  </si>
  <si>
    <t>AV6BZ800</t>
  </si>
  <si>
    <t>146BZ800</t>
  </si>
  <si>
    <t>AV6BZ900</t>
  </si>
  <si>
    <t>146BZ900</t>
  </si>
  <si>
    <t>(3인실)상급종합병원병동지원인력당환자수10명초과14명이하</t>
  </si>
  <si>
    <t>AV6CZ</t>
  </si>
  <si>
    <t>146CZ</t>
  </si>
  <si>
    <t>AV6CZ800</t>
  </si>
  <si>
    <t>146CZ800</t>
  </si>
  <si>
    <t>AV6CZ900</t>
  </si>
  <si>
    <t>146CZ900</t>
  </si>
  <si>
    <t>(3인실)상급종합병원병동지원인력당환자수8명초과10명이하</t>
  </si>
  <si>
    <t>AV6DZ</t>
  </si>
  <si>
    <t>146DZ</t>
  </si>
  <si>
    <t>AV6DZ800</t>
  </si>
  <si>
    <t>146DZ800</t>
  </si>
  <si>
    <t>AV6DZ900</t>
  </si>
  <si>
    <t>146DZ900</t>
  </si>
  <si>
    <t>(3인실)상급종합병원병동지원인력당환자수7명초과8명이하</t>
  </si>
  <si>
    <t>AV6EZ</t>
  </si>
  <si>
    <t>146EZ</t>
  </si>
  <si>
    <t>AV6EZ800</t>
  </si>
  <si>
    <t>146EZ800</t>
  </si>
  <si>
    <t>AV6EZ900</t>
  </si>
  <si>
    <t>146EZ900</t>
  </si>
  <si>
    <t>(3인실)상급종합병원병동지원인력당환자수7명이하</t>
  </si>
  <si>
    <t>AV6FZ</t>
  </si>
  <si>
    <t>146FZ</t>
  </si>
  <si>
    <t>AV6FZ800</t>
  </si>
  <si>
    <t>146FZ800</t>
  </si>
  <si>
    <t>AV6FZ900</t>
  </si>
  <si>
    <t>146FZ900</t>
  </si>
  <si>
    <t>(4인실)상급종합병원병동지원인력당환자수20명초과40명이하</t>
  </si>
  <si>
    <t>AV7AZ</t>
  </si>
  <si>
    <t>147AZ</t>
  </si>
  <si>
    <t>AV7AZ800</t>
  </si>
  <si>
    <t>147AZ800</t>
  </si>
  <si>
    <t>AV7AZ900</t>
  </si>
  <si>
    <t>147AZ900</t>
  </si>
  <si>
    <t>(4인실)상급종합병원병동지원인력당환자수14명초과20명이하</t>
  </si>
  <si>
    <t>AV7BZ</t>
  </si>
  <si>
    <t>147BZ</t>
  </si>
  <si>
    <t>AV7BZ800</t>
  </si>
  <si>
    <t>147BZ800</t>
  </si>
  <si>
    <t>AV7BZ900</t>
  </si>
  <si>
    <t>147BZ900</t>
  </si>
  <si>
    <t>(4인실)상급종합병원병동지원인력당환자수10명초과14명이하</t>
  </si>
  <si>
    <t>AV7CZ</t>
  </si>
  <si>
    <t>147CZ</t>
  </si>
  <si>
    <t>AV7CZ800</t>
  </si>
  <si>
    <t>147CZ800</t>
  </si>
  <si>
    <t>AV7CZ900</t>
  </si>
  <si>
    <t>147CZ900</t>
  </si>
  <si>
    <t>(4인실)상급종합병원병동지원인력당환자수8명초과10명이하</t>
  </si>
  <si>
    <t>AV7DZ</t>
  </si>
  <si>
    <t>147DZ</t>
  </si>
  <si>
    <t>AV7DZ800</t>
  </si>
  <si>
    <t>147DZ800</t>
  </si>
  <si>
    <t>AV7DZ900</t>
  </si>
  <si>
    <t>147DZ900</t>
  </si>
  <si>
    <t>(4인실)상급종합병원병동지원인력당환자수7명초과8명이하</t>
  </si>
  <si>
    <t>AV7EZ</t>
  </si>
  <si>
    <t>147EZ</t>
  </si>
  <si>
    <t>AV7EZ800</t>
  </si>
  <si>
    <t>147EZ800</t>
  </si>
  <si>
    <t>AV7EZ900</t>
  </si>
  <si>
    <t>147EZ900</t>
  </si>
  <si>
    <t>(4인실)상급종합병원병동지원인력당환자수7명이하</t>
  </si>
  <si>
    <t>AV7FZ</t>
  </si>
  <si>
    <t>147FZ</t>
  </si>
  <si>
    <t>AV7FZ800</t>
  </si>
  <si>
    <t>147FZ800</t>
  </si>
  <si>
    <t>AV7FZ900</t>
  </si>
  <si>
    <t>147FZ900</t>
  </si>
  <si>
    <t>AV2AZ</t>
  </si>
  <si>
    <t>142AZ</t>
  </si>
  <si>
    <t>AV2AZ800</t>
  </si>
  <si>
    <t>142AZ800</t>
  </si>
  <si>
    <t>AV2AZ900</t>
  </si>
  <si>
    <t>142AZ900</t>
  </si>
  <si>
    <t>종합병원병동지원인력당환자수14명초과20명이하</t>
  </si>
  <si>
    <t>AV2BZ</t>
  </si>
  <si>
    <t>142BZ</t>
  </si>
  <si>
    <t>AV2BZ800</t>
  </si>
  <si>
    <t>142BZ800</t>
  </si>
  <si>
    <t>AV2BZ900</t>
  </si>
  <si>
    <t>142BZ900</t>
  </si>
  <si>
    <t>종합병원병동지원인력당환자수10명초과14명이하</t>
  </si>
  <si>
    <t>AV2CZ</t>
  </si>
  <si>
    <t>142CZ</t>
  </si>
  <si>
    <t>AV2CZ800</t>
  </si>
  <si>
    <t>142CZ800</t>
  </si>
  <si>
    <t>AV2CZ900</t>
  </si>
  <si>
    <t>142CZ900</t>
  </si>
  <si>
    <t>종합병원병동지원인력당환자수8명초과10명이하</t>
  </si>
  <si>
    <t>AV2DZ</t>
  </si>
  <si>
    <t>142DZ</t>
  </si>
  <si>
    <t>AV2DZ800</t>
  </si>
  <si>
    <t>142DZ800</t>
  </si>
  <si>
    <t>AV2DZ900</t>
  </si>
  <si>
    <t>142DZ900</t>
  </si>
  <si>
    <t>종합병원병동지원인력당환자수7명초과8명이하</t>
  </si>
  <si>
    <t>AV2EZ</t>
  </si>
  <si>
    <t>142EZ</t>
  </si>
  <si>
    <t>AV2EZ800</t>
  </si>
  <si>
    <t>142EZ800</t>
  </si>
  <si>
    <t>AV2EZ900</t>
  </si>
  <si>
    <t>142EZ900</t>
  </si>
  <si>
    <t>종합병원병동지원인력당환자수7명이하</t>
  </si>
  <si>
    <t>AV2FZ</t>
  </si>
  <si>
    <t>142FZ</t>
  </si>
  <si>
    <t>AV2FZ800</t>
  </si>
  <si>
    <t>142FZ800</t>
  </si>
  <si>
    <t>AV2FZ900</t>
  </si>
  <si>
    <t>142FZ900</t>
  </si>
  <si>
    <t>(2인실)종합병원병동지원인력당환자수20명초과40명이하</t>
  </si>
  <si>
    <t>AV8AZ</t>
  </si>
  <si>
    <t>148AZ</t>
  </si>
  <si>
    <t>AV8AZ800</t>
  </si>
  <si>
    <t>148AZ800</t>
  </si>
  <si>
    <t>AV8AZ900</t>
  </si>
  <si>
    <t>148AZ900</t>
  </si>
  <si>
    <t>(2인실)종합병원병동지원인력당환자수14명초과20명이하</t>
  </si>
  <si>
    <t>AV8BZ</t>
  </si>
  <si>
    <t>148BZ</t>
  </si>
  <si>
    <t>AV8BZ800</t>
  </si>
  <si>
    <t>148BZ800</t>
  </si>
  <si>
    <t>AV8BZ900</t>
  </si>
  <si>
    <t>148BZ900</t>
  </si>
  <si>
    <t>(2인실)종합병원병동지원인력당환자수10명초과14명이하</t>
  </si>
  <si>
    <t>AV8CZ</t>
  </si>
  <si>
    <t>148CZ</t>
  </si>
  <si>
    <t>AV8CZ800</t>
  </si>
  <si>
    <t>148CZ800</t>
  </si>
  <si>
    <t>AV8CZ900</t>
  </si>
  <si>
    <t>148CZ900</t>
  </si>
  <si>
    <t>(2인실)종합병원병동지원인력당환자수8명초과10명이하</t>
  </si>
  <si>
    <t>AV8DZ</t>
  </si>
  <si>
    <t>148DZ</t>
  </si>
  <si>
    <t>AV8DZ800</t>
  </si>
  <si>
    <t>148DZ800</t>
  </si>
  <si>
    <t>AV8DZ900</t>
  </si>
  <si>
    <t>148DZ900</t>
  </si>
  <si>
    <t>(2인실)종합병원병동지원인력당환자수7명초과8명이하</t>
  </si>
  <si>
    <t>AV8EZ</t>
  </si>
  <si>
    <t>148EZ</t>
  </si>
  <si>
    <t>AV8EZ800</t>
  </si>
  <si>
    <t>148EZ800</t>
  </si>
  <si>
    <t>AV8EZ900</t>
  </si>
  <si>
    <t>148EZ900</t>
  </si>
  <si>
    <t>(2인실)종합병원병동지원인력당환자수7명이하</t>
  </si>
  <si>
    <t>AV8FZ</t>
  </si>
  <si>
    <t>148FZ</t>
  </si>
  <si>
    <t>AV8FZ800</t>
  </si>
  <si>
    <t>148FZ800</t>
  </si>
  <si>
    <t>AV8FZ900</t>
  </si>
  <si>
    <t>148FZ900</t>
  </si>
  <si>
    <t>(3인실)종합병원병동지원인력당환자수20명초과40명이하</t>
  </si>
  <si>
    <t>AV9AZ</t>
  </si>
  <si>
    <t>149AZ</t>
  </si>
  <si>
    <t>AV9AZ800</t>
  </si>
  <si>
    <t>149AZ800</t>
  </si>
  <si>
    <t>AV9AZ900</t>
  </si>
  <si>
    <t>149AZ900</t>
  </si>
  <si>
    <t>(3인실)종합병원병동지원인력당환자수14명초과20명이하</t>
  </si>
  <si>
    <t>AV9BZ</t>
  </si>
  <si>
    <t>149BZ</t>
  </si>
  <si>
    <t>AV9BZ800</t>
  </si>
  <si>
    <t>149BZ800</t>
  </si>
  <si>
    <t>AV9BZ900</t>
  </si>
  <si>
    <t>149BZ900</t>
  </si>
  <si>
    <t>(3인실)종합병원병동지원인력당환자수10명초과14명이하</t>
  </si>
  <si>
    <t>AV9CZ</t>
  </si>
  <si>
    <t>149CZ</t>
  </si>
  <si>
    <t>AV9CZ800</t>
  </si>
  <si>
    <t>149CZ800</t>
  </si>
  <si>
    <t>AV9CZ900</t>
  </si>
  <si>
    <t>149CZ900</t>
  </si>
  <si>
    <t>(3인실)종합병원병동지원인력당환자수8명초과10명이하</t>
  </si>
  <si>
    <t>AV9DZ</t>
  </si>
  <si>
    <t>149DZ</t>
  </si>
  <si>
    <t>AV9DZ800</t>
  </si>
  <si>
    <t>149DZ800</t>
  </si>
  <si>
    <t>AV9DZ900</t>
  </si>
  <si>
    <t>149DZ900</t>
  </si>
  <si>
    <t>(3인실)종합병원병동지원인력당환자수7명초과8명이하</t>
  </si>
  <si>
    <t>AV9EZ</t>
  </si>
  <si>
    <t>149EZ</t>
  </si>
  <si>
    <t>AV9EZ800</t>
  </si>
  <si>
    <t>149EZ800</t>
  </si>
  <si>
    <t>AV9EZ900</t>
  </si>
  <si>
    <t>149EZ900</t>
  </si>
  <si>
    <t>(3인실)종합병원병동지원인력당환자수7명이하</t>
  </si>
  <si>
    <t>AV9FZ</t>
  </si>
  <si>
    <t>149FZ</t>
  </si>
  <si>
    <t>AV9FZ800</t>
  </si>
  <si>
    <t>149FZ800</t>
  </si>
  <si>
    <t>AV9FZ900</t>
  </si>
  <si>
    <t>149FZ900</t>
  </si>
  <si>
    <t>병원병동지원인력당환자수20명초과40명이하</t>
  </si>
  <si>
    <t>AV3AZ</t>
  </si>
  <si>
    <t>143AZ</t>
  </si>
  <si>
    <t>AV3AZ800</t>
  </si>
  <si>
    <t>143AZ800</t>
  </si>
  <si>
    <t>AV3AZ900</t>
  </si>
  <si>
    <t>143AZ900</t>
  </si>
  <si>
    <t>병원병동지원인력당환자수14명초과20명이하</t>
  </si>
  <si>
    <t>AV3BZ</t>
  </si>
  <si>
    <t>143BZ</t>
  </si>
  <si>
    <t>AV3BZ800</t>
  </si>
  <si>
    <t>143BZ800</t>
  </si>
  <si>
    <t>AV3BZ900</t>
  </si>
  <si>
    <t>143BZ900</t>
  </si>
  <si>
    <t>병원병동지원인력당환자수10명초과14명이하</t>
  </si>
  <si>
    <t>AV3CZ</t>
  </si>
  <si>
    <t>143CZ</t>
  </si>
  <si>
    <t>AV3CZ800</t>
  </si>
  <si>
    <t>143CZ800</t>
  </si>
  <si>
    <t>AV3CZ900</t>
  </si>
  <si>
    <t>143CZ900</t>
  </si>
  <si>
    <t>병원병동지원인력당환자수8명초과10명이하</t>
  </si>
  <si>
    <t>AV3DZ</t>
  </si>
  <si>
    <t>143DZ</t>
  </si>
  <si>
    <t>AV3DZ800</t>
  </si>
  <si>
    <t>143DZ800</t>
  </si>
  <si>
    <t>AV3DZ900</t>
  </si>
  <si>
    <t>143DZ900</t>
  </si>
  <si>
    <t>병원병동지원인력당환자수7명초과8명이하</t>
  </si>
  <si>
    <t>AV3EZ</t>
  </si>
  <si>
    <t>143EZ</t>
  </si>
  <si>
    <t>AV3EZ800</t>
  </si>
  <si>
    <t>143EZ800</t>
  </si>
  <si>
    <t>AV3EZ900</t>
  </si>
  <si>
    <t>143EZ900</t>
  </si>
  <si>
    <t>병원병동지원인력당환자수7명이하</t>
  </si>
  <si>
    <t>AV3FZ</t>
  </si>
  <si>
    <t>143FZ</t>
  </si>
  <si>
    <t>AV3FZ800</t>
  </si>
  <si>
    <t>143FZ800</t>
  </si>
  <si>
    <t>AV3FZ900</t>
  </si>
  <si>
    <t>143FZ900</t>
  </si>
  <si>
    <t>(2인실)병원병동지원인력당환자수20명초과40명이하</t>
  </si>
  <si>
    <t>AVAAZ</t>
  </si>
  <si>
    <t>14AAZ</t>
  </si>
  <si>
    <t>AVAAZ800</t>
  </si>
  <si>
    <t>14AAZ800</t>
  </si>
  <si>
    <t>AVAAZ900</t>
  </si>
  <si>
    <t>14AAZ900</t>
  </si>
  <si>
    <t>(2인실)병원병동지원인력당환자수14명초과20명이하</t>
  </si>
  <si>
    <t>AVABZ</t>
  </si>
  <si>
    <t>14ABZ</t>
  </si>
  <si>
    <t>AVABZ800</t>
  </si>
  <si>
    <t>14ABZ800</t>
  </si>
  <si>
    <t>AVABZ900</t>
  </si>
  <si>
    <t>14ABZ900</t>
  </si>
  <si>
    <t>(2인실)병원병동지원인력당환자수10명초과14명이하</t>
  </si>
  <si>
    <t>AVACZ</t>
  </si>
  <si>
    <t>14ACZ</t>
  </si>
  <si>
    <t>AVACZ800</t>
  </si>
  <si>
    <t>14ACZ800</t>
  </si>
  <si>
    <t>AVACZ900</t>
  </si>
  <si>
    <t>14ACZ900</t>
  </si>
  <si>
    <t>(2인실)병원병동지원인력당환자수8명초과10명이하</t>
  </si>
  <si>
    <t>AVADZ</t>
  </si>
  <si>
    <t>14ADZ</t>
  </si>
  <si>
    <t>AVADZ800</t>
  </si>
  <si>
    <t>14ADZ800</t>
  </si>
  <si>
    <t>AVADZ900</t>
  </si>
  <si>
    <t>14ADZ900</t>
  </si>
  <si>
    <t>(2인실)병원병동지원인력당환자수7명초과8명이하</t>
  </si>
  <si>
    <t>AVAEZ</t>
  </si>
  <si>
    <t>14AEZ</t>
  </si>
  <si>
    <t>AVAEZ800</t>
  </si>
  <si>
    <t>14AEZ800</t>
  </si>
  <si>
    <t>AVAEZ900</t>
  </si>
  <si>
    <t>14AEZ900</t>
  </si>
  <si>
    <t>(2인실)병원병동지원인력당환자수7명이하</t>
  </si>
  <si>
    <t>AVAFZ</t>
  </si>
  <si>
    <t>14AFZ</t>
  </si>
  <si>
    <t>AVAFZ800</t>
  </si>
  <si>
    <t>14AFZ800</t>
  </si>
  <si>
    <t>AVAFZ900</t>
  </si>
  <si>
    <t>14AFZ900</t>
  </si>
  <si>
    <t>(3인실)병원병동지원인력당환자수20명초과40명이하</t>
  </si>
  <si>
    <t>AVBAZ</t>
  </si>
  <si>
    <t>14BAZ</t>
  </si>
  <si>
    <t>AVBAZ800</t>
  </si>
  <si>
    <t>14BAZ800</t>
  </si>
  <si>
    <t>AVBAZ900</t>
  </si>
  <si>
    <t>14BAZ900</t>
  </si>
  <si>
    <t>(3인실)병원병동지원인력당환자수14명초과20명이하</t>
  </si>
  <si>
    <t>AVBBZ</t>
  </si>
  <si>
    <t>14BBZ</t>
  </si>
  <si>
    <t>AVBBZ800</t>
  </si>
  <si>
    <t>14BBZ800</t>
  </si>
  <si>
    <t>AVBBZ900</t>
  </si>
  <si>
    <t>14BBZ900</t>
  </si>
  <si>
    <t>(3인실)병원병동지원인력당환자수10명초과14명이하</t>
  </si>
  <si>
    <t>AVBCZ</t>
  </si>
  <si>
    <t>14BCZ</t>
  </si>
  <si>
    <t>AVBCZ800</t>
  </si>
  <si>
    <t>14BCZ800</t>
  </si>
  <si>
    <t>AVBCZ900</t>
  </si>
  <si>
    <t>14BCZ900</t>
  </si>
  <si>
    <t>(3인실)병원병동지원인력당환자수8명초과10명이하</t>
  </si>
  <si>
    <t>AVBDZ</t>
  </si>
  <si>
    <t>14BDZ</t>
  </si>
  <si>
    <t>AVBDZ800</t>
  </si>
  <si>
    <t>14BDZ800</t>
  </si>
  <si>
    <t>AVBDZ900</t>
  </si>
  <si>
    <t>14BDZ900</t>
  </si>
  <si>
    <t>(3인실)병원병동지원인력당환자수7명초과8명이하</t>
  </si>
  <si>
    <t>AVBEZ</t>
  </si>
  <si>
    <t>14BEZ</t>
  </si>
  <si>
    <t>AVBEZ800</t>
  </si>
  <si>
    <t>14BEZ800</t>
  </si>
  <si>
    <t>AVBEZ900</t>
  </si>
  <si>
    <t>14BEZ900</t>
  </si>
  <si>
    <t>(3인실)병원병동지원인력당환자수7명이하</t>
  </si>
  <si>
    <t>AVBFZ</t>
  </si>
  <si>
    <t>14BFZ</t>
  </si>
  <si>
    <t>AVBFZ800</t>
  </si>
  <si>
    <t>14BFZ800</t>
  </si>
  <si>
    <t>AVBFZ900</t>
  </si>
  <si>
    <t>14BFZ900</t>
  </si>
  <si>
    <t>소정점수</t>
    <phoneticPr fontId="2" type="noConversion"/>
  </si>
  <si>
    <t>명칭</t>
  </si>
  <si>
    <t>산정명칭</t>
  </si>
  <si>
    <t>오전0-6시입원</t>
  </si>
  <si>
    <t>18-24시퇴원</t>
  </si>
  <si>
    <t>입원16일-30일까지</t>
  </si>
  <si>
    <t>입원31일부터</t>
  </si>
  <si>
    <t>산정명칭</t>
    <phoneticPr fontId="2" type="noConversion"/>
  </si>
  <si>
    <t>상급종합병원간호사1:6간호조무사1:30</t>
  </si>
  <si>
    <t>상급종합병원야간전담간호사1:5</t>
  </si>
  <si>
    <t>종합병원야간전담재활지원인력1:10</t>
  </si>
  <si>
    <t>(2인실)종합병원야간전담재활지원인력1:25</t>
  </si>
  <si>
    <t>병원야간전담재활지원인력1:10</t>
  </si>
  <si>
    <t>종합병원의료취약지간호사1:7</t>
  </si>
  <si>
    <t>상급종합병원병동지원인력당환자수20명초과40명이하</t>
  </si>
  <si>
    <t>상급종합병원병동지원인력당환자수14명초과20명이하</t>
  </si>
  <si>
    <t>상급종합병원병동지원인력당환자수10명초과14명이하</t>
  </si>
  <si>
    <t>상급종합병원병동지원인력당환자수7명초과8명이하</t>
  </si>
  <si>
    <t>종합병원병동지원인력당환자수20명초과40명이하</t>
  </si>
  <si>
    <t>1세 미만</t>
  </si>
  <si>
    <t>1세 이상~8세 미만</t>
  </si>
  <si>
    <t>오전0-6시입원/1세 미만</t>
  </si>
  <si>
    <t>오전0-6시입원/1세 이상~8세 미만</t>
  </si>
  <si>
    <t>18-24시퇴원/1세 미만</t>
  </si>
  <si>
    <t>18-24시퇴원/1세 이상~8세 미만</t>
  </si>
  <si>
    <t>입원16일-30일까지/1세 미만</t>
  </si>
  <si>
    <t>입원16일-30일까지/1세 이상~8세 미만</t>
  </si>
  <si>
    <t>입원31일부터/1세 미만</t>
  </si>
  <si>
    <t>입원31일부터/1세 이상~8세 미만</t>
  </si>
  <si>
    <t>구분</t>
    <phoneticPr fontId="10" type="noConversion"/>
  </si>
  <si>
    <t>건수</t>
    <phoneticPr fontId="10" type="noConversion"/>
  </si>
  <si>
    <t>변경사항</t>
    <phoneticPr fontId="10" type="noConversion"/>
  </si>
  <si>
    <t xml:space="preserve">수가 신설 </t>
    <phoneticPr fontId="10" type="noConversion"/>
  </si>
  <si>
    <t>소아 가산(1세 미만) 별도 코드 신설</t>
    <phoneticPr fontId="10" type="noConversion"/>
  </si>
  <si>
    <t>코드 신설</t>
    <phoneticPr fontId="10" type="noConversion"/>
  </si>
  <si>
    <t>가산항목 산정코드 삭제 → 별도 코드 신설 (야간전담간호사, 야간전담재활인력, 병동지원인력, 의료취약지)</t>
    <phoneticPr fontId="10" type="noConversion"/>
  </si>
  <si>
    <t>계</t>
    <phoneticPr fontId="10" type="noConversion"/>
  </si>
  <si>
    <t>코드 삭제</t>
    <phoneticPr fontId="10" type="noConversion"/>
  </si>
  <si>
    <t>가산항목 산정코드 삭제 (야간전담간호사, 야간전담재활인력, 병동지원인력, 의료취약지)</t>
    <phoneticPr fontId="10" type="noConversion"/>
  </si>
  <si>
    <r>
      <rPr>
        <b/>
        <sz val="10"/>
        <rFont val="맑은 고딕"/>
        <family val="3"/>
        <charset val="129"/>
        <scheme val="minor"/>
      </rPr>
      <t>비고</t>
    </r>
    <r>
      <rPr>
        <sz val="10"/>
        <rFont val="맑은 고딕"/>
        <family val="3"/>
        <charset val="129"/>
        <scheme val="minor"/>
      </rPr>
      <t xml:space="preserve">
* 단가=소정점수*</t>
    </r>
    <r>
      <rPr>
        <b/>
        <sz val="10"/>
        <rFont val="맑은 고딕"/>
        <family val="3"/>
        <charset val="129"/>
        <scheme val="minor"/>
      </rPr>
      <t xml:space="preserve">병원기준 </t>
    </r>
    <r>
      <rPr>
        <sz val="10"/>
        <rFont val="맑은 고딕"/>
        <family val="3"/>
        <charset val="129"/>
        <scheme val="minor"/>
      </rPr>
      <t>환산지수 (치과, 한의과 환산지수 미적용)</t>
    </r>
    <phoneticPr fontId="10" type="noConversion"/>
  </si>
  <si>
    <r>
      <t xml:space="preserve">주요변경사항 </t>
    </r>
    <r>
      <rPr>
        <b/>
        <sz val="11"/>
        <color theme="0"/>
        <rFont val="맑은 고딕"/>
        <family val="3"/>
        <charset val="129"/>
        <scheme val="minor"/>
      </rPr>
      <t>(24.3.1.)</t>
    </r>
    <phoneticPr fontId="10" type="noConversion"/>
  </si>
  <si>
    <t>1. 신설</t>
    <phoneticPr fontId="10" type="noConversion"/>
  </si>
  <si>
    <t>3. 삭제</t>
    <phoneticPr fontId="10" type="noConversion"/>
  </si>
  <si>
    <t>한글명칭/산정명칭 분리 등</t>
    <phoneticPr fontId="10" type="noConversion"/>
  </si>
  <si>
    <t>2. 변경</t>
    <phoneticPr fontId="10" type="noConversion"/>
  </si>
  <si>
    <t>표기 변경 (내소정 가산 등)</t>
    <phoneticPr fontId="10" type="noConversion"/>
  </si>
  <si>
    <t>표기 변경 (소정 점수 등)</t>
    <phoneticPr fontId="10" type="noConversion"/>
  </si>
  <si>
    <t>내·소·정 가산 → 소아가산(8세 미만) 변경, 한글명칭/산정명칭 분리 등</t>
    <phoneticPr fontId="10" type="noConversion"/>
  </si>
  <si>
    <t>신규 생성 및 변경</t>
    <phoneticPr fontId="2" type="noConversion"/>
  </si>
  <si>
    <t>첫째</t>
  </si>
  <si>
    <t>둘째</t>
  </si>
  <si>
    <t>셋째</t>
  </si>
  <si>
    <t>산정코드첫째</t>
  </si>
  <si>
    <t>산정코드둘째</t>
  </si>
  <si>
    <t>산정코드셋째</t>
  </si>
  <si>
    <t>R</t>
    <phoneticPr fontId="2" type="noConversion"/>
  </si>
  <si>
    <t>종별</t>
  </si>
  <si>
    <t>배치</t>
    <phoneticPr fontId="2" type="noConversion"/>
  </si>
  <si>
    <t>AV</t>
    <phoneticPr fontId="2" type="noConversion"/>
  </si>
  <si>
    <t>상급종합</t>
  </si>
  <si>
    <t>1:5</t>
  </si>
  <si>
    <t>1:25</t>
    <phoneticPr fontId="2" type="noConversion"/>
  </si>
  <si>
    <t>0~6시</t>
  </si>
  <si>
    <t>야간전담</t>
  </si>
  <si>
    <t>삭제</t>
    <phoneticPr fontId="2" type="noConversion"/>
  </si>
  <si>
    <t>야간재활</t>
    <phoneticPr fontId="2" type="noConversion"/>
  </si>
  <si>
    <t>가산수가</t>
    <phoneticPr fontId="2" type="noConversion"/>
  </si>
  <si>
    <t>종합</t>
  </si>
  <si>
    <t>1:6</t>
  </si>
  <si>
    <t>1:30</t>
    <phoneticPr fontId="2" type="noConversion"/>
  </si>
  <si>
    <t>18~24시</t>
  </si>
  <si>
    <t>간병지원1</t>
  </si>
  <si>
    <t>삭제</t>
  </si>
  <si>
    <t>병원</t>
  </si>
  <si>
    <t>1:7</t>
  </si>
  <si>
    <t>1:40</t>
    <phoneticPr fontId="2" type="noConversion"/>
  </si>
  <si>
    <t>16일~30일</t>
  </si>
  <si>
    <t>간병지원2</t>
  </si>
  <si>
    <t>(의원)</t>
  </si>
  <si>
    <t>1:8</t>
  </si>
  <si>
    <t>조무사30,재활10</t>
  </si>
  <si>
    <t>31일~</t>
  </si>
  <si>
    <t>간병지원3</t>
  </si>
  <si>
    <t>취약지</t>
  </si>
  <si>
    <t>상급종합(2인실)</t>
  </si>
  <si>
    <t>1:10</t>
  </si>
  <si>
    <t>조무사30,재활15</t>
  </si>
  <si>
    <t>야간+간병1</t>
  </si>
  <si>
    <t>취약지+내소정</t>
  </si>
  <si>
    <t>상급종합(3인실)</t>
  </si>
  <si>
    <t>1:12</t>
  </si>
  <si>
    <t>조무사30,재활25</t>
  </si>
  <si>
    <t>야간+간병2</t>
  </si>
  <si>
    <t>야간재활+내소정</t>
    <phoneticPr fontId="2" type="noConversion"/>
  </si>
  <si>
    <t>상급종합(4인실)</t>
  </si>
  <si>
    <t>1:14</t>
  </si>
  <si>
    <t>조무사40,재활10</t>
  </si>
  <si>
    <t>야간+간병3</t>
  </si>
  <si>
    <t>야간재활+취약지</t>
    <phoneticPr fontId="2" type="noConversion"/>
  </si>
  <si>
    <t>종합병원(2인실)</t>
  </si>
  <si>
    <t>1:16</t>
  </si>
  <si>
    <t>조무사40,재활15</t>
  </si>
  <si>
    <t>신병동지원1</t>
  </si>
  <si>
    <t>A</t>
  </si>
  <si>
    <t>야간재활+내소정+취약지</t>
    <phoneticPr fontId="2" type="noConversion"/>
  </si>
  <si>
    <t>종합병원(3인실)</t>
  </si>
  <si>
    <t>조무사40,재활25</t>
  </si>
  <si>
    <t>신병동지원2</t>
  </si>
  <si>
    <t>B</t>
  </si>
  <si>
    <t>병원(2인실)</t>
    <phoneticPr fontId="2" type="noConversion"/>
  </si>
  <si>
    <t>A</t>
    <phoneticPr fontId="2" type="noConversion"/>
  </si>
  <si>
    <t>V</t>
    <phoneticPr fontId="2" type="noConversion"/>
  </si>
  <si>
    <t>신병동지원3</t>
  </si>
  <si>
    <t>C</t>
  </si>
  <si>
    <t>병원(3인실)</t>
    <phoneticPr fontId="2" type="noConversion"/>
  </si>
  <si>
    <t>B</t>
    <phoneticPr fontId="2" type="noConversion"/>
  </si>
  <si>
    <t>병동지원1</t>
    <phoneticPr fontId="2" type="noConversion"/>
  </si>
  <si>
    <t>X</t>
    <phoneticPr fontId="2" type="noConversion"/>
  </si>
  <si>
    <t>신병동지원4</t>
  </si>
  <si>
    <t>D</t>
  </si>
  <si>
    <t>병동지원2</t>
    <phoneticPr fontId="2" type="noConversion"/>
  </si>
  <si>
    <t>Y</t>
    <phoneticPr fontId="2" type="noConversion"/>
  </si>
  <si>
    <t>신병동지원5</t>
  </si>
  <si>
    <t>E</t>
  </si>
  <si>
    <t>병동지원3</t>
    <phoneticPr fontId="2" type="noConversion"/>
  </si>
  <si>
    <t>C</t>
    <phoneticPr fontId="2" type="noConversion"/>
  </si>
  <si>
    <t>Z</t>
    <phoneticPr fontId="2" type="noConversion"/>
  </si>
  <si>
    <t>신병동지원6</t>
  </si>
  <si>
    <t>F</t>
  </si>
  <si>
    <t>병동지원4</t>
    <phoneticPr fontId="2" type="noConversion"/>
  </si>
  <si>
    <t>D</t>
    <phoneticPr fontId="2" type="noConversion"/>
  </si>
  <si>
    <t>야간+병동1</t>
  </si>
  <si>
    <t>G</t>
  </si>
  <si>
    <t>병동지원5</t>
    <phoneticPr fontId="2" type="noConversion"/>
  </si>
  <si>
    <t>E</t>
    <phoneticPr fontId="2" type="noConversion"/>
  </si>
  <si>
    <t>야간+병동2</t>
  </si>
  <si>
    <t>H</t>
  </si>
  <si>
    <t>병동지원6</t>
    <phoneticPr fontId="2" type="noConversion"/>
  </si>
  <si>
    <t>F</t>
    <phoneticPr fontId="2" type="noConversion"/>
  </si>
  <si>
    <t>야간+병동3</t>
  </si>
  <si>
    <t>I</t>
  </si>
  <si>
    <t>야간+병동4</t>
  </si>
  <si>
    <t>J</t>
  </si>
  <si>
    <t>야간+병동5</t>
  </si>
  <si>
    <t>K</t>
  </si>
  <si>
    <t>야간+병동6</t>
  </si>
  <si>
    <t>L</t>
  </si>
  <si>
    <t>(신)야간전담</t>
    <phoneticPr fontId="2" type="noConversion"/>
  </si>
  <si>
    <t>M</t>
    <phoneticPr fontId="2" type="noConversion"/>
  </si>
  <si>
    <t>(신)야간+병동1</t>
    <phoneticPr fontId="2" type="noConversion"/>
  </si>
  <si>
    <t>N</t>
    <phoneticPr fontId="2" type="noConversion"/>
  </si>
  <si>
    <t>(신)야간+병동2</t>
  </si>
  <si>
    <t>O</t>
    <phoneticPr fontId="2" type="noConversion"/>
  </si>
  <si>
    <t>(신)야간+병동3</t>
  </si>
  <si>
    <t>P</t>
    <phoneticPr fontId="2" type="noConversion"/>
  </si>
  <si>
    <t>(신)야간+병동4</t>
  </si>
  <si>
    <t>Q</t>
    <phoneticPr fontId="2" type="noConversion"/>
  </si>
  <si>
    <t>(신)야간+병동5</t>
  </si>
  <si>
    <t>(신)야간+병동6</t>
  </si>
  <si>
    <t>S</t>
    <phoneticPr fontId="2" type="noConversion"/>
  </si>
  <si>
    <t>기본</t>
  </si>
  <si>
    <t>5인실</t>
  </si>
  <si>
    <t>4인실</t>
  </si>
  <si>
    <t>3인실</t>
  </si>
  <si>
    <t>2인실</t>
  </si>
  <si>
    <t>소아_1세이상 8세미만</t>
    <phoneticPr fontId="2" type="noConversion"/>
  </si>
  <si>
    <t>소아_1세미만</t>
    <phoneticPr fontId="2" type="noConversion"/>
  </si>
  <si>
    <t>소아_1세 이상 8세 미만</t>
    <phoneticPr fontId="2" type="noConversion"/>
  </si>
  <si>
    <t>상급종합병원병동지원인력당환자수20명초과40명이하</t>
    <phoneticPr fontId="2" type="noConversion"/>
  </si>
  <si>
    <t>상급종합병원병동지원인력당환자수14명초과20명이하</t>
    <phoneticPr fontId="2" type="noConversion"/>
  </si>
  <si>
    <t>상급종합병원병동지원인력당환자수10명초과14명이하</t>
    <phoneticPr fontId="2" type="noConversion"/>
  </si>
  <si>
    <t>상급종합병원병동지원인력당환자수8명초과10명이하</t>
    <phoneticPr fontId="2" type="noConversion"/>
  </si>
  <si>
    <t>상급종합병원병동지원인력당환자수7명초과8명이하</t>
    <phoneticPr fontId="2" type="noConversion"/>
  </si>
  <si>
    <t>상급종합병원병동지원인력당환자수7명이하</t>
    <phoneticPr fontId="2" type="noConversion"/>
  </si>
  <si>
    <t>구분</t>
    <phoneticPr fontId="2" type="noConversion"/>
  </si>
  <si>
    <t>AO</t>
    <phoneticPr fontId="2" type="noConversion"/>
  </si>
  <si>
    <t>7명이하</t>
  </si>
  <si>
    <t>입퇴원시간, 입원료체감</t>
    <phoneticPr fontId="2" type="noConversion"/>
  </si>
  <si>
    <t>소아가산</t>
    <phoneticPr fontId="2" type="noConversion"/>
  </si>
  <si>
    <t>20명초과 40명이하</t>
    <phoneticPr fontId="2" type="noConversion"/>
  </si>
  <si>
    <t>14명초과 20명이하</t>
    <phoneticPr fontId="2" type="noConversion"/>
  </si>
  <si>
    <t>10명초과 14명이하</t>
    <phoneticPr fontId="2" type="noConversion"/>
  </si>
  <si>
    <t>8명초과 10명이하</t>
    <phoneticPr fontId="2" type="noConversion"/>
  </si>
  <si>
    <t>7명초과 8명이하</t>
    <phoneticPr fontId="2" type="noConversion"/>
  </si>
  <si>
    <t>야간전담간호사</t>
    <phoneticPr fontId="2" type="noConversion"/>
  </si>
  <si>
    <t>야간전담재활지원인력</t>
    <phoneticPr fontId="2" type="noConversion"/>
  </si>
  <si>
    <t>의료취약지</t>
    <phoneticPr fontId="2" type="noConversion"/>
  </si>
  <si>
    <t>병동지원인력</t>
    <phoneticPr fontId="2" type="noConversion"/>
  </si>
  <si>
    <t>24.3.1. 시행</t>
    <phoneticPr fontId="2" type="noConversion"/>
  </si>
  <si>
    <t>가산 구분</t>
    <phoneticPr fontId="2" type="noConversion"/>
  </si>
  <si>
    <t>배치 (조무사 및 재활지원인력)</t>
    <phoneticPr fontId="2" type="noConversion"/>
  </si>
  <si>
    <t>입원관리료</t>
    <phoneticPr fontId="2" type="noConversion"/>
  </si>
  <si>
    <t>간호간병료</t>
    <phoneticPr fontId="2" type="noConversion"/>
  </si>
  <si>
    <t>&lt; 입원관리료 · 간호간병료 &gt;</t>
    <phoneticPr fontId="2" type="noConversion"/>
  </si>
  <si>
    <r>
      <t xml:space="preserve">&lt; 가산수가 &gt;  </t>
    </r>
    <r>
      <rPr>
        <b/>
        <sz val="12"/>
        <color rgb="FFFF0000"/>
        <rFont val="맑은 고딕"/>
        <family val="3"/>
        <charset val="129"/>
        <scheme val="minor"/>
      </rPr>
      <t>2024. 3. 1. 코드분리 시행</t>
    </r>
    <phoneticPr fontId="2" type="noConversion"/>
  </si>
  <si>
    <t>삭제
(24.3.1.)</t>
    <phoneticPr fontId="2" type="noConversion"/>
  </si>
  <si>
    <t>삭제
(24.3.1.)</t>
    <phoneticPr fontId="2" type="noConversion"/>
  </si>
  <si>
    <t>24.3.1. 신설</t>
    <phoneticPr fontId="2" type="noConversion"/>
  </si>
  <si>
    <t>입원료체감</t>
    <phoneticPr fontId="2" type="noConversion"/>
  </si>
  <si>
    <t>입원16일-30일까지/1세 이상~8세 미만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</si>
</sst>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,##0_ "/>
    <numFmt numFmtId="177" formatCode="#,##0_);[Red]\(#,##0\)"/>
    <numFmt numFmtId="178" formatCode="0.00_);[Red]\(0.00\)"/>
    <numFmt numFmtId="179" formatCode="0_);[Red]\(0\)"/>
  </numFmts>
  <fonts count="3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Dotum"/>
      <family val="3"/>
      <charset val="129"/>
    </font>
    <font>
      <b/>
      <sz val="10"/>
      <name val="Dotum"/>
      <family val="3"/>
      <charset val="129"/>
    </font>
    <font>
      <sz val="10"/>
      <color theme="1"/>
      <name val="Dotum"/>
      <family val="3"/>
      <charset val="129"/>
    </font>
    <font>
      <b/>
      <sz val="10"/>
      <color rgb="FF08367E"/>
      <name val="Dotum"/>
      <family val="3"/>
      <charset val="129"/>
    </font>
    <font>
      <sz val="11"/>
      <color rgb="FF9C6500"/>
      <name val="맑은 고딕"/>
      <family val="2"/>
      <charset val="129"/>
      <scheme val="minor"/>
    </font>
    <font>
      <sz val="11"/>
      <color theme="1"/>
      <name val="맑은 고딕"/>
      <family val="2"/>
      <scheme val="minor"/>
    </font>
    <font>
      <b/>
      <sz val="14"/>
      <color theme="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0" tint="-0.499984740745262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B0F0"/>
      <name val="맑은 고딕"/>
      <family val="3"/>
      <charset val="129"/>
      <scheme val="min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맑은 고딕"/>
      <family val="3"/>
      <charset val="129"/>
      <scheme val="minor"/>
    </font>
    <font>
      <b/>
      <sz val="10"/>
      <color indexed="81"/>
      <name val="돋움"/>
      <family val="3"/>
      <charset val="129"/>
    </font>
    <font>
      <sz val="10"/>
      <color indexed="81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0"/>
      <color rgb="FFFF0000"/>
      <name val="Dotum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FFCC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1" fontId="3" fillId="0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41" fontId="5" fillId="0" borderId="1" xfId="1" applyFont="1" applyFill="1" applyBorder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right" vertical="center"/>
    </xf>
    <xf numFmtId="177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left" vertical="center"/>
    </xf>
    <xf numFmtId="41" fontId="5" fillId="0" borderId="1" xfId="1" applyFont="1" applyFill="1" applyBorder="1" applyAlignment="1">
      <alignment horizontal="center" vertical="center"/>
    </xf>
    <xf numFmtId="178" fontId="6" fillId="2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178" fontId="5" fillId="0" borderId="1" xfId="1" applyNumberFormat="1" applyFont="1" applyFill="1" applyBorder="1" applyAlignment="1">
      <alignment horizontal="right" vertical="center"/>
    </xf>
    <xf numFmtId="178" fontId="0" fillId="0" borderId="0" xfId="1" applyNumberFormat="1" applyFont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8" fontId="0" fillId="0" borderId="0" xfId="0" applyNumberFormat="1">
      <alignment vertical="center"/>
    </xf>
    <xf numFmtId="0" fontId="8" fillId="0" borderId="0" xfId="3" applyAlignment="1">
      <alignment vertical="center"/>
    </xf>
    <xf numFmtId="41" fontId="0" fillId="0" borderId="0" xfId="4" applyFont="1" applyAlignment="1">
      <alignment vertical="center"/>
    </xf>
    <xf numFmtId="0" fontId="12" fillId="0" borderId="5" xfId="3" applyFont="1" applyBorder="1" applyAlignment="1">
      <alignment horizontal="center" vertical="center"/>
    </xf>
    <xf numFmtId="41" fontId="12" fillId="0" borderId="1" xfId="4" applyFont="1" applyFill="1" applyBorder="1" applyAlignment="1">
      <alignment horizontal="center" vertical="center"/>
    </xf>
    <xf numFmtId="0" fontId="12" fillId="0" borderId="6" xfId="3" applyFont="1" applyBorder="1" applyAlignment="1">
      <alignment horizontal="center" vertical="center"/>
    </xf>
    <xf numFmtId="0" fontId="13" fillId="0" borderId="5" xfId="3" quotePrefix="1" applyFont="1" applyBorder="1" applyAlignment="1">
      <alignment vertical="center"/>
    </xf>
    <xf numFmtId="41" fontId="13" fillId="0" borderId="1" xfId="4" applyFont="1" applyBorder="1" applyAlignment="1">
      <alignment vertical="center"/>
    </xf>
    <xf numFmtId="0" fontId="13" fillId="0" borderId="6" xfId="3" applyFont="1" applyBorder="1" applyAlignment="1">
      <alignment vertical="center"/>
    </xf>
    <xf numFmtId="0" fontId="13" fillId="0" borderId="7" xfId="3" applyFont="1" applyBorder="1" applyAlignment="1">
      <alignment horizontal="center" vertical="center"/>
    </xf>
    <xf numFmtId="41" fontId="12" fillId="0" borderId="8" xfId="4" applyFont="1" applyBorder="1" applyAlignment="1">
      <alignment vertical="center"/>
    </xf>
    <xf numFmtId="0" fontId="13" fillId="0" borderId="9" xfId="3" applyFont="1" applyBorder="1" applyAlignment="1">
      <alignment vertical="center"/>
    </xf>
    <xf numFmtId="0" fontId="8" fillId="0" borderId="0" xfId="3" applyAlignment="1">
      <alignment horizontal="center" vertical="center"/>
    </xf>
    <xf numFmtId="41" fontId="14" fillId="0" borderId="0" xfId="4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41" fontId="12" fillId="0" borderId="1" xfId="4" applyFont="1" applyBorder="1" applyAlignment="1">
      <alignment horizontal="center" vertical="center"/>
    </xf>
    <xf numFmtId="0" fontId="13" fillId="0" borderId="6" xfId="3" quotePrefix="1" applyFont="1" applyBorder="1" applyAlignment="1">
      <alignment vertical="center"/>
    </xf>
    <xf numFmtId="41" fontId="12" fillId="0" borderId="8" xfId="4" applyFont="1" applyBorder="1" applyAlignment="1">
      <alignment horizontal="right" vertical="center"/>
    </xf>
    <xf numFmtId="0" fontId="0" fillId="0" borderId="15" xfId="0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179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14" fillId="0" borderId="21" xfId="0" applyFont="1" applyBorder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9" fontId="19" fillId="6" borderId="21" xfId="0" applyNumberFormat="1" applyFont="1" applyFill="1" applyBorder="1" applyAlignment="1">
      <alignment horizontal="center" vertical="center"/>
    </xf>
    <xf numFmtId="0" fontId="0" fillId="0" borderId="20" xfId="0" applyBorder="1">
      <alignment vertical="center"/>
    </xf>
    <xf numFmtId="0" fontId="21" fillId="0" borderId="16" xfId="0" applyFont="1" applyBorder="1" applyAlignment="1">
      <alignment horizontal="center" vertical="center"/>
    </xf>
    <xf numFmtId="0" fontId="21" fillId="7" borderId="0" xfId="0" applyFont="1" applyFill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49" fontId="20" fillId="7" borderId="0" xfId="0" applyNumberFormat="1" applyFont="1" applyFill="1" applyAlignment="1">
      <alignment horizontal="center" vertical="center"/>
    </xf>
    <xf numFmtId="49" fontId="19" fillId="6" borderId="17" xfId="0" applyNumberFormat="1" applyFont="1" applyFill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>
      <alignment vertical="center"/>
    </xf>
    <xf numFmtId="0" fontId="22" fillId="0" borderId="22" xfId="0" applyFont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49" fontId="22" fillId="7" borderId="0" xfId="0" applyNumberFormat="1" applyFont="1" applyFill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19" fillId="6" borderId="25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0" fillId="7" borderId="23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2" fillId="0" borderId="28" xfId="0" applyFont="1" applyBorder="1" applyAlignment="1">
      <alignment horizontal="center" vertical="center"/>
    </xf>
    <xf numFmtId="49" fontId="20" fillId="0" borderId="28" xfId="0" applyNumberFormat="1" applyFont="1" applyBorder="1" applyAlignment="1">
      <alignment horizontal="center" vertical="center"/>
    </xf>
    <xf numFmtId="49" fontId="19" fillId="0" borderId="28" xfId="0" applyNumberFormat="1" applyFont="1" applyBorder="1" applyAlignment="1">
      <alignment horizontal="center" vertical="center"/>
    </xf>
    <xf numFmtId="0" fontId="0" fillId="0" borderId="29" xfId="0" applyBorder="1">
      <alignment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30" xfId="0" applyFont="1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7" borderId="25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19" fillId="6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7" borderId="25" xfId="0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49" fontId="19" fillId="0" borderId="21" xfId="0" applyNumberFormat="1" applyFont="1" applyBorder="1" applyAlignment="1">
      <alignment horizontal="center" vertical="center"/>
    </xf>
    <xf numFmtId="179" fontId="0" fillId="7" borderId="19" xfId="0" applyNumberFormat="1" applyFill="1" applyBorder="1" applyAlignment="1">
      <alignment horizontal="center" vertical="center"/>
    </xf>
    <xf numFmtId="179" fontId="0" fillId="7" borderId="21" xfId="0" applyNumberForma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179" fontId="0" fillId="0" borderId="22" xfId="0" applyNumberFormat="1" applyBorder="1" applyAlignment="1">
      <alignment horizontal="center" vertical="center"/>
    </xf>
    <xf numFmtId="179" fontId="0" fillId="7" borderId="24" xfId="0" applyNumberFormat="1" applyFill="1" applyBorder="1" applyAlignment="1">
      <alignment horizontal="center" vertical="center"/>
    </xf>
    <xf numFmtId="0" fontId="0" fillId="0" borderId="26" xfId="0" applyBorder="1">
      <alignment vertical="center"/>
    </xf>
    <xf numFmtId="179" fontId="19" fillId="0" borderId="21" xfId="0" applyNumberFormat="1" applyFont="1" applyBorder="1" applyAlignment="1">
      <alignment horizontal="center" vertical="center"/>
    </xf>
    <xf numFmtId="179" fontId="19" fillId="6" borderId="24" xfId="0" applyNumberFormat="1" applyFont="1" applyFill="1" applyBorder="1" applyAlignment="1">
      <alignment horizontal="center" vertical="center"/>
    </xf>
    <xf numFmtId="179" fontId="0" fillId="0" borderId="21" xfId="0" applyNumberForma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0" fillId="0" borderId="29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9" fontId="20" fillId="0" borderId="16" xfId="0" applyNumberFormat="1" applyFont="1" applyBorder="1" applyAlignment="1">
      <alignment horizontal="left" vertical="center"/>
    </xf>
    <xf numFmtId="0" fontId="14" fillId="0" borderId="35" xfId="0" applyFont="1" applyBorder="1">
      <alignment vertical="center"/>
    </xf>
    <xf numFmtId="0" fontId="19" fillId="0" borderId="0" xfId="0" applyFont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49" fontId="20" fillId="0" borderId="21" xfId="0" applyNumberFormat="1" applyFont="1" applyBorder="1" applyAlignment="1">
      <alignment horizontal="center" vertical="center"/>
    </xf>
    <xf numFmtId="0" fontId="14" fillId="7" borderId="31" xfId="0" applyFont="1" applyFill="1" applyBorder="1" applyAlignment="1">
      <alignment horizontal="center" vertical="center"/>
    </xf>
    <xf numFmtId="0" fontId="14" fillId="7" borderId="25" xfId="0" applyFont="1" applyFill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0" fillId="0" borderId="22" xfId="0" applyBorder="1">
      <alignment vertical="center"/>
    </xf>
    <xf numFmtId="0" fontId="19" fillId="6" borderId="21" xfId="0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0" fontId="14" fillId="6" borderId="25" xfId="0" applyFon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7" fillId="0" borderId="0" xfId="0" applyFont="1">
      <alignment vertical="center"/>
    </xf>
    <xf numFmtId="0" fontId="30" fillId="0" borderId="0" xfId="0" applyFont="1">
      <alignment vertical="center"/>
    </xf>
    <xf numFmtId="0" fontId="32" fillId="0" borderId="0" xfId="0" applyFont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7" borderId="23" xfId="0" applyFont="1" applyFill="1" applyBorder="1" applyAlignment="1">
      <alignment horizontal="center" vertical="center"/>
    </xf>
    <xf numFmtId="178" fontId="6" fillId="2" borderId="1" xfId="1" applyNumberFormat="1" applyFont="1" applyFill="1" applyBorder="1" applyAlignment="1">
      <alignment horizontal="center" vertical="center"/>
    </xf>
    <xf numFmtId="178" fontId="5" fillId="0" borderId="1" xfId="1" applyNumberFormat="1" applyFont="1" applyBorder="1" applyAlignment="1">
      <alignment horizontal="right" vertical="center"/>
    </xf>
    <xf numFmtId="178" fontId="33" fillId="0" borderId="1" xfId="0" applyNumberFormat="1" applyFont="1" applyBorder="1" applyAlignment="1">
      <alignment horizontal="right" vertical="center"/>
    </xf>
    <xf numFmtId="0" fontId="11" fillId="4" borderId="2" xfId="2" applyFont="1" applyFill="1" applyBorder="1" applyAlignment="1">
      <alignment horizontal="left" vertical="center"/>
    </xf>
    <xf numFmtId="0" fontId="11" fillId="4" borderId="3" xfId="2" applyFont="1" applyFill="1" applyBorder="1" applyAlignment="1">
      <alignment horizontal="left" vertical="center"/>
    </xf>
    <xf numFmtId="0" fontId="11" fillId="4" borderId="4" xfId="2" applyFont="1" applyFill="1" applyBorder="1" applyAlignment="1">
      <alignment horizontal="left" vertical="center"/>
    </xf>
    <xf numFmtId="0" fontId="9" fillId="5" borderId="0" xfId="3" applyFont="1" applyFill="1" applyAlignment="1">
      <alignment horizontal="center" vertical="center"/>
    </xf>
    <xf numFmtId="0" fontId="11" fillId="4" borderId="10" xfId="2" applyFont="1" applyFill="1" applyBorder="1" applyAlignment="1">
      <alignment horizontal="left" vertical="center"/>
    </xf>
    <xf numFmtId="0" fontId="11" fillId="4" borderId="11" xfId="2" applyFont="1" applyFill="1" applyBorder="1" applyAlignment="1">
      <alignment horizontal="left" vertical="center"/>
    </xf>
    <xf numFmtId="0" fontId="11" fillId="4" borderId="12" xfId="2" applyFont="1" applyFill="1" applyBorder="1" applyAlignment="1">
      <alignment horizontal="left" vertical="center"/>
    </xf>
    <xf numFmtId="0" fontId="15" fillId="4" borderId="0" xfId="2" applyFont="1" applyFill="1" applyAlignment="1">
      <alignment horizontal="left" vertical="center" wrapText="1"/>
    </xf>
    <xf numFmtId="0" fontId="15" fillId="4" borderId="0" xfId="2" applyFont="1" applyFill="1" applyAlignment="1">
      <alignment horizontal="left" vertical="center"/>
    </xf>
    <xf numFmtId="0" fontId="27" fillId="6" borderId="32" xfId="0" applyFont="1" applyFill="1" applyBorder="1" applyAlignment="1">
      <alignment horizontal="center" vertical="center"/>
    </xf>
    <xf numFmtId="0" fontId="27" fillId="6" borderId="33" xfId="0" applyFont="1" applyFill="1" applyBorder="1" applyAlignment="1">
      <alignment horizontal="center" vertical="center"/>
    </xf>
    <xf numFmtId="0" fontId="27" fillId="6" borderId="34" xfId="0" applyFont="1" applyFill="1" applyBorder="1" applyAlignment="1">
      <alignment horizontal="center" vertical="center"/>
    </xf>
    <xf numFmtId="0" fontId="17" fillId="8" borderId="13" xfId="0" applyFont="1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0" fillId="9" borderId="36" xfId="0" applyFill="1" applyBorder="1" applyAlignment="1">
      <alignment horizontal="center" vertical="center"/>
    </xf>
    <xf numFmtId="0" fontId="17" fillId="8" borderId="32" xfId="0" applyFont="1" applyFill="1" applyBorder="1" applyAlignment="1">
      <alignment horizontal="center" vertical="center"/>
    </xf>
    <xf numFmtId="0" fontId="17" fillId="8" borderId="33" xfId="0" applyFont="1" applyFill="1" applyBorder="1" applyAlignment="1">
      <alignment horizontal="center" vertical="center"/>
    </xf>
    <xf numFmtId="0" fontId="17" fillId="8" borderId="34" xfId="0" applyFont="1" applyFill="1" applyBorder="1" applyAlignment="1">
      <alignment horizontal="center" vertical="center"/>
    </xf>
    <xf numFmtId="49" fontId="20" fillId="0" borderId="17" xfId="0" applyNumberFormat="1" applyFont="1" applyBorder="1" applyAlignment="1">
      <alignment horizontal="center" vertical="center"/>
    </xf>
    <xf numFmtId="49" fontId="19" fillId="6" borderId="21" xfId="0" applyNumberFormat="1" applyFont="1" applyFill="1" applyBorder="1" applyAlignment="1">
      <alignment horizontal="center" vertical="center" wrapText="1"/>
    </xf>
    <xf numFmtId="49" fontId="19" fillId="6" borderId="21" xfId="0" applyNumberFormat="1" applyFont="1" applyFill="1" applyBorder="1" applyAlignment="1">
      <alignment horizontal="center" vertical="center"/>
    </xf>
    <xf numFmtId="49" fontId="19" fillId="6" borderId="24" xfId="0" applyNumberFormat="1" applyFont="1" applyFill="1" applyBorder="1" applyAlignment="1">
      <alignment horizontal="center" vertical="center"/>
    </xf>
    <xf numFmtId="49" fontId="19" fillId="6" borderId="17" xfId="0" applyNumberFormat="1" applyFont="1" applyFill="1" applyBorder="1" applyAlignment="1">
      <alignment horizontal="center" vertical="center" wrapText="1"/>
    </xf>
    <xf numFmtId="49" fontId="19" fillId="6" borderId="17" xfId="0" applyNumberFormat="1" applyFont="1" applyFill="1" applyBorder="1" applyAlignment="1">
      <alignment horizontal="center" vertical="center"/>
    </xf>
    <xf numFmtId="49" fontId="19" fillId="6" borderId="25" xfId="0" applyNumberFormat="1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</cellXfs>
  <cellStyles count="5">
    <cellStyle name="보통" xfId="2" builtinId="28"/>
    <cellStyle name="쉼표 [0]" xfId="1" builtinId="6"/>
    <cellStyle name="쉼표 [0] 2" xfId="4" xr:uid="{00000000-0005-0000-0000-000002000000}"/>
    <cellStyle name="표준" xfId="0" builtinId="0"/>
    <cellStyle name="표준 2" xfId="3" xr:uid="{00000000-0005-0000-0000-000004000000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22"/>
  <sheetViews>
    <sheetView workbookViewId="0">
      <selection activeCell="D30" sqref="D30"/>
    </sheetView>
  </sheetViews>
  <sheetFormatPr defaultRowHeight="16.5"/>
  <cols>
    <col min="1" max="1" width="1.25" style="28" customWidth="1"/>
    <col min="2" max="2" width="21" style="28" customWidth="1"/>
    <col min="3" max="3" width="9.375" style="29" bestFit="1" customWidth="1"/>
    <col min="4" max="4" width="80.25" style="28" customWidth="1"/>
    <col min="5" max="5" width="1.125" style="28" customWidth="1"/>
    <col min="6" max="16384" width="9" style="28"/>
  </cols>
  <sheetData>
    <row r="1" spans="2:4" ht="6" customHeight="1"/>
    <row r="2" spans="2:4" ht="28.5" customHeight="1">
      <c r="B2" s="148" t="s">
        <v>6835</v>
      </c>
      <c r="C2" s="148"/>
      <c r="D2" s="148"/>
    </row>
    <row r="3" spans="2:4" ht="7.5" customHeight="1" thickBot="1"/>
    <row r="4" spans="2:4">
      <c r="B4" s="145" t="s">
        <v>6836</v>
      </c>
      <c r="C4" s="146"/>
      <c r="D4" s="147"/>
    </row>
    <row r="5" spans="2:4">
      <c r="B5" s="30" t="s">
        <v>6824</v>
      </c>
      <c r="C5" s="31" t="s">
        <v>6825</v>
      </c>
      <c r="D5" s="32" t="s">
        <v>6826</v>
      </c>
    </row>
    <row r="6" spans="2:4">
      <c r="B6" s="33" t="s">
        <v>6827</v>
      </c>
      <c r="C6" s="34">
        <v>940</v>
      </c>
      <c r="D6" s="35" t="s">
        <v>6828</v>
      </c>
    </row>
    <row r="7" spans="2:4">
      <c r="B7" s="33" t="s">
        <v>6829</v>
      </c>
      <c r="C7" s="34">
        <v>414</v>
      </c>
      <c r="D7" s="35" t="s">
        <v>6830</v>
      </c>
    </row>
    <row r="8" spans="2:4" ht="17.25" thickBot="1">
      <c r="B8" s="36" t="s">
        <v>6831</v>
      </c>
      <c r="C8" s="37">
        <f>SUM(C6:C7)</f>
        <v>1354</v>
      </c>
      <c r="D8" s="38"/>
    </row>
    <row r="9" spans="2:4" ht="6.75" customHeight="1" thickBot="1">
      <c r="B9" s="39"/>
      <c r="C9" s="40"/>
    </row>
    <row r="10" spans="2:4">
      <c r="B10" s="145" t="s">
        <v>6839</v>
      </c>
      <c r="C10" s="146"/>
      <c r="D10" s="147"/>
    </row>
    <row r="11" spans="2:4">
      <c r="B11" s="30" t="s">
        <v>6824</v>
      </c>
      <c r="C11" s="31" t="s">
        <v>6825</v>
      </c>
      <c r="D11" s="32" t="s">
        <v>6826</v>
      </c>
    </row>
    <row r="12" spans="2:4">
      <c r="B12" s="41" t="s">
        <v>6840</v>
      </c>
      <c r="C12" s="34">
        <v>940</v>
      </c>
      <c r="D12" s="35" t="s">
        <v>6842</v>
      </c>
    </row>
    <row r="13" spans="2:4">
      <c r="B13" s="41" t="s">
        <v>6841</v>
      </c>
      <c r="C13" s="34">
        <v>940</v>
      </c>
      <c r="D13" s="35" t="s">
        <v>6838</v>
      </c>
    </row>
    <row r="14" spans="2:4" ht="17.25" thickBot="1">
      <c r="B14" s="36" t="s">
        <v>6831</v>
      </c>
      <c r="C14" s="37">
        <f>SUM(C12:C13)</f>
        <v>1880</v>
      </c>
      <c r="D14" s="38"/>
    </row>
    <row r="15" spans="2:4" ht="5.25" customHeight="1" thickBot="1"/>
    <row r="16" spans="2:4">
      <c r="B16" s="149" t="s">
        <v>6837</v>
      </c>
      <c r="C16" s="150"/>
      <c r="D16" s="151"/>
    </row>
    <row r="17" spans="2:4">
      <c r="B17" s="30" t="s">
        <v>6824</v>
      </c>
      <c r="C17" s="42" t="s">
        <v>6825</v>
      </c>
      <c r="D17" s="32" t="s">
        <v>6826</v>
      </c>
    </row>
    <row r="18" spans="2:4">
      <c r="B18" s="41" t="s">
        <v>6832</v>
      </c>
      <c r="C18" s="34">
        <v>41466</v>
      </c>
      <c r="D18" s="43" t="s">
        <v>6833</v>
      </c>
    </row>
    <row r="19" spans="2:4" ht="17.25" thickBot="1">
      <c r="B19" s="36" t="s">
        <v>6831</v>
      </c>
      <c r="C19" s="44">
        <v>41466</v>
      </c>
      <c r="D19" s="38"/>
    </row>
    <row r="20" spans="2:4" ht="5.25" customHeight="1"/>
    <row r="21" spans="2:4">
      <c r="B21" s="152" t="s">
        <v>6834</v>
      </c>
      <c r="C21" s="153"/>
      <c r="D21" s="153"/>
    </row>
    <row r="22" spans="2:4" ht="15" customHeight="1">
      <c r="B22" s="153"/>
      <c r="C22" s="153"/>
      <c r="D22" s="153"/>
    </row>
  </sheetData>
  <mergeCells count="5">
    <mergeCell ref="B10:D10"/>
    <mergeCell ref="B2:D2"/>
    <mergeCell ref="B4:D4"/>
    <mergeCell ref="B16:D16"/>
    <mergeCell ref="B21:D22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R60"/>
  <sheetViews>
    <sheetView tabSelected="1" zoomScale="70" zoomScaleNormal="70" workbookViewId="0">
      <selection activeCell="T11" sqref="T11"/>
    </sheetView>
  </sheetViews>
  <sheetFormatPr defaultRowHeight="16.5"/>
  <cols>
    <col min="1" max="1" width="2" customWidth="1"/>
    <col min="2" max="4" width="12.625" customWidth="1"/>
    <col min="5" max="5" width="20.625" customWidth="1"/>
    <col min="6" max="6" width="12.625" customWidth="1"/>
    <col min="7" max="7" width="20.625" customWidth="1"/>
    <col min="8" max="8" width="12.625" customWidth="1"/>
    <col min="9" max="9" width="20.625" customWidth="1"/>
    <col min="10" max="10" width="12.625" customWidth="1"/>
    <col min="11" max="11" width="20.625" customWidth="1"/>
    <col min="12" max="12" width="12.625" customWidth="1"/>
    <col min="13" max="13" width="20.625" customWidth="1"/>
    <col min="14" max="15" width="12.625" customWidth="1"/>
    <col min="16" max="16" width="20.625" customWidth="1"/>
    <col min="17" max="18" width="12.625" customWidth="1"/>
  </cols>
  <sheetData>
    <row r="1" spans="2:18" ht="7.5" customHeight="1" thickBot="1"/>
    <row r="2" spans="2:18" ht="30" customHeight="1" thickBot="1">
      <c r="B2" s="154" t="s">
        <v>6843</v>
      </c>
      <c r="C2" s="155"/>
      <c r="D2" s="156"/>
      <c r="E2" s="136"/>
      <c r="F2" s="136"/>
    </row>
    <row r="3" spans="2:18" ht="7.5" customHeight="1"/>
    <row r="4" spans="2:18" ht="30" customHeight="1" thickBot="1">
      <c r="B4" s="137" t="s">
        <v>6988</v>
      </c>
    </row>
    <row r="5" spans="2:18" ht="20.100000000000001" customHeight="1" thickBot="1">
      <c r="B5" s="162" t="s">
        <v>6969</v>
      </c>
      <c r="C5" s="163"/>
      <c r="D5" s="164"/>
      <c r="E5" s="157" t="s">
        <v>6844</v>
      </c>
      <c r="F5" s="157"/>
      <c r="G5" s="162" t="s">
        <v>6845</v>
      </c>
      <c r="H5" s="163"/>
      <c r="I5" s="157" t="s">
        <v>6846</v>
      </c>
      <c r="J5" s="157"/>
      <c r="K5" s="157" t="s">
        <v>6847</v>
      </c>
      <c r="L5" s="157"/>
      <c r="M5" s="157" t="s">
        <v>6848</v>
      </c>
      <c r="N5" s="157"/>
      <c r="O5" s="157"/>
      <c r="P5" s="157" t="s">
        <v>6849</v>
      </c>
      <c r="Q5" s="157"/>
      <c r="R5" s="157"/>
    </row>
    <row r="6" spans="2:18" ht="20.100000000000001" customHeight="1" thickBot="1">
      <c r="B6" s="158" t="s">
        <v>6850</v>
      </c>
      <c r="C6" s="159"/>
      <c r="D6" s="160"/>
      <c r="E6" s="161" t="s">
        <v>6851</v>
      </c>
      <c r="F6" s="161"/>
      <c r="G6" s="158" t="s">
        <v>6852</v>
      </c>
      <c r="H6" s="159"/>
      <c r="I6" s="161" t="s">
        <v>6985</v>
      </c>
      <c r="J6" s="161"/>
      <c r="K6" s="161" t="s">
        <v>6972</v>
      </c>
      <c r="L6" s="161"/>
      <c r="M6" s="161" t="s">
        <v>6859</v>
      </c>
      <c r="N6" s="161"/>
      <c r="O6" s="161"/>
      <c r="P6" s="161" t="s">
        <v>6973</v>
      </c>
      <c r="Q6" s="161"/>
      <c r="R6" s="161"/>
    </row>
    <row r="7" spans="2:18" ht="17.25" thickTop="1">
      <c r="B7" s="127" t="s">
        <v>6986</v>
      </c>
      <c r="C7" s="128" t="s">
        <v>6970</v>
      </c>
      <c r="D7" s="54"/>
      <c r="E7" s="49" t="s">
        <v>6854</v>
      </c>
      <c r="F7" s="92">
        <v>1</v>
      </c>
      <c r="G7" s="49" t="s">
        <v>6955</v>
      </c>
      <c r="H7" s="92">
        <v>0</v>
      </c>
      <c r="I7" s="129"/>
      <c r="J7" s="97">
        <v>0</v>
      </c>
      <c r="K7" s="91" t="s">
        <v>6857</v>
      </c>
      <c r="L7" s="92">
        <v>1</v>
      </c>
      <c r="M7" s="130"/>
      <c r="N7" s="61">
        <v>0</v>
      </c>
      <c r="O7" s="134"/>
      <c r="P7" s="49" t="s">
        <v>6961</v>
      </c>
      <c r="Q7" s="55">
        <v>2</v>
      </c>
      <c r="R7" s="131" t="s">
        <v>6992</v>
      </c>
    </row>
    <row r="8" spans="2:18">
      <c r="B8" s="91"/>
      <c r="C8" s="68"/>
      <c r="D8" s="68"/>
      <c r="E8" s="49" t="s">
        <v>6862</v>
      </c>
      <c r="F8" s="92">
        <v>2</v>
      </c>
      <c r="G8" s="49" t="s">
        <v>6956</v>
      </c>
      <c r="H8" s="92">
        <v>2</v>
      </c>
      <c r="I8" s="68"/>
      <c r="J8" s="119"/>
      <c r="K8" s="91" t="s">
        <v>6865</v>
      </c>
      <c r="L8" s="92">
        <v>2</v>
      </c>
      <c r="O8" s="105"/>
      <c r="P8" s="49" t="s">
        <v>6962</v>
      </c>
      <c r="Q8" s="50">
        <v>4</v>
      </c>
      <c r="R8" s="69"/>
    </row>
    <row r="9" spans="2:18">
      <c r="B9" s="91"/>
      <c r="C9" s="68"/>
      <c r="D9" s="68"/>
      <c r="E9" s="49" t="s">
        <v>6868</v>
      </c>
      <c r="F9" s="92">
        <v>3</v>
      </c>
      <c r="G9" s="51" t="s">
        <v>6957</v>
      </c>
      <c r="H9" s="92">
        <v>4</v>
      </c>
      <c r="I9" s="93"/>
      <c r="J9" s="93"/>
      <c r="K9" s="91" t="s">
        <v>6871</v>
      </c>
      <c r="L9" s="92">
        <v>8</v>
      </c>
      <c r="P9" s="49" t="s">
        <v>6878</v>
      </c>
      <c r="Q9" s="50">
        <v>5</v>
      </c>
      <c r="R9" s="166" t="s">
        <v>6990</v>
      </c>
    </row>
    <row r="10" spans="2:18">
      <c r="B10" s="57"/>
      <c r="E10" s="94" t="s">
        <v>6873</v>
      </c>
      <c r="F10" s="95">
        <v>4</v>
      </c>
      <c r="G10" s="62" t="s">
        <v>6958</v>
      </c>
      <c r="H10" s="96">
        <v>6</v>
      </c>
      <c r="J10" s="69"/>
      <c r="K10" s="109" t="s">
        <v>6876</v>
      </c>
      <c r="L10" s="97">
        <v>9</v>
      </c>
      <c r="P10" s="60" t="s">
        <v>6883</v>
      </c>
      <c r="Q10" s="61">
        <v>6</v>
      </c>
      <c r="R10" s="168"/>
    </row>
    <row r="11" spans="2:18">
      <c r="B11" s="57"/>
      <c r="E11" s="103"/>
      <c r="F11" s="103"/>
      <c r="G11" s="70" t="s">
        <v>6959</v>
      </c>
      <c r="H11" s="104">
        <v>8</v>
      </c>
      <c r="J11" s="69"/>
      <c r="K11" s="68"/>
      <c r="L11" s="68"/>
      <c r="P11" s="119"/>
      <c r="Q11" s="68"/>
      <c r="R11" s="106"/>
    </row>
    <row r="12" spans="2:18" ht="17.25" thickBot="1">
      <c r="B12" s="82"/>
      <c r="C12" s="83"/>
      <c r="D12" s="83"/>
      <c r="E12" s="98"/>
      <c r="F12" s="99"/>
      <c r="I12" s="83"/>
      <c r="J12" s="87"/>
      <c r="K12" s="83"/>
      <c r="L12" s="83"/>
      <c r="M12" s="83"/>
      <c r="N12" s="83"/>
      <c r="O12" s="83"/>
      <c r="P12" s="83"/>
      <c r="Q12" s="83"/>
      <c r="R12" s="87"/>
    </row>
    <row r="13" spans="2:18">
      <c r="B13" s="88" t="s">
        <v>6987</v>
      </c>
      <c r="C13" s="89" t="s">
        <v>6853</v>
      </c>
      <c r="D13" s="123"/>
      <c r="E13" s="45" t="s">
        <v>6854</v>
      </c>
      <c r="F13" s="46">
        <v>1</v>
      </c>
      <c r="G13" s="47" t="s">
        <v>6855</v>
      </c>
      <c r="H13" s="90">
        <v>5</v>
      </c>
      <c r="I13" s="48" t="s">
        <v>6856</v>
      </c>
      <c r="J13" s="107">
        <v>0</v>
      </c>
      <c r="K13" s="101" t="s">
        <v>6857</v>
      </c>
      <c r="L13" s="46">
        <v>1</v>
      </c>
      <c r="M13" s="49" t="s">
        <v>6858</v>
      </c>
      <c r="N13" s="50">
        <v>3</v>
      </c>
      <c r="O13" s="172" t="s">
        <v>6859</v>
      </c>
      <c r="P13" s="45" t="s">
        <v>6961</v>
      </c>
      <c r="Q13" s="100">
        <v>2</v>
      </c>
      <c r="R13" s="102" t="s">
        <v>6992</v>
      </c>
    </row>
    <row r="14" spans="2:18">
      <c r="B14" s="53"/>
      <c r="C14" s="54"/>
      <c r="D14" s="54"/>
      <c r="E14" s="49" t="s">
        <v>6862</v>
      </c>
      <c r="F14" s="50">
        <v>2</v>
      </c>
      <c r="G14" s="51" t="s">
        <v>6863</v>
      </c>
      <c r="H14" s="92">
        <v>6</v>
      </c>
      <c r="I14" s="48" t="s">
        <v>6864</v>
      </c>
      <c r="J14" s="108">
        <v>1</v>
      </c>
      <c r="K14" s="68" t="s">
        <v>6865</v>
      </c>
      <c r="L14" s="50">
        <v>2</v>
      </c>
      <c r="M14" s="49" t="s">
        <v>6866</v>
      </c>
      <c r="N14" s="50">
        <v>4</v>
      </c>
      <c r="O14" s="173"/>
      <c r="P14" s="49" t="s">
        <v>6960</v>
      </c>
      <c r="Q14" s="50">
        <v>4</v>
      </c>
      <c r="R14" s="52"/>
    </row>
    <row r="15" spans="2:18">
      <c r="B15" s="53"/>
      <c r="C15" s="54"/>
      <c r="D15" s="54"/>
      <c r="E15" s="49" t="s">
        <v>6868</v>
      </c>
      <c r="F15" s="50">
        <v>3</v>
      </c>
      <c r="G15" s="51" t="s">
        <v>6869</v>
      </c>
      <c r="H15" s="92">
        <v>0</v>
      </c>
      <c r="I15" s="48" t="s">
        <v>6870</v>
      </c>
      <c r="J15" s="108">
        <v>2</v>
      </c>
      <c r="K15" s="68" t="s">
        <v>6871</v>
      </c>
      <c r="L15" s="50">
        <v>8</v>
      </c>
      <c r="M15" s="49" t="s">
        <v>6872</v>
      </c>
      <c r="N15" s="50">
        <v>5</v>
      </c>
      <c r="O15" s="173"/>
      <c r="P15" s="49" t="s">
        <v>6860</v>
      </c>
      <c r="Q15" s="50">
        <v>3</v>
      </c>
      <c r="R15" s="166" t="s">
        <v>6990</v>
      </c>
    </row>
    <row r="16" spans="2:18">
      <c r="B16" s="57"/>
      <c r="E16" s="58" t="s">
        <v>6873</v>
      </c>
      <c r="F16" s="59">
        <v>4</v>
      </c>
      <c r="G16" s="51" t="s">
        <v>6874</v>
      </c>
      <c r="H16" s="92">
        <v>1</v>
      </c>
      <c r="I16" s="48" t="s">
        <v>6875</v>
      </c>
      <c r="J16" s="108">
        <v>3</v>
      </c>
      <c r="K16" s="109" t="s">
        <v>6876</v>
      </c>
      <c r="L16" s="61">
        <v>9</v>
      </c>
      <c r="M16" s="49" t="s">
        <v>6877</v>
      </c>
      <c r="N16" s="50">
        <v>6</v>
      </c>
      <c r="O16" s="173"/>
      <c r="P16" s="49" t="s">
        <v>6878</v>
      </c>
      <c r="Q16" s="50">
        <v>5</v>
      </c>
      <c r="R16" s="167"/>
    </row>
    <row r="17" spans="2:18">
      <c r="B17" s="57"/>
      <c r="E17" s="62" t="s">
        <v>6879</v>
      </c>
      <c r="F17" s="63">
        <v>5</v>
      </c>
      <c r="G17" s="51" t="s">
        <v>6880</v>
      </c>
      <c r="H17" s="92">
        <v>2</v>
      </c>
      <c r="I17" s="48" t="s">
        <v>6881</v>
      </c>
      <c r="J17" s="108">
        <v>4</v>
      </c>
      <c r="M17" s="49" t="s">
        <v>6882</v>
      </c>
      <c r="N17" s="50">
        <v>7</v>
      </c>
      <c r="O17" s="173"/>
      <c r="P17" s="49" t="s">
        <v>6883</v>
      </c>
      <c r="Q17" s="50">
        <v>6</v>
      </c>
      <c r="R17" s="167"/>
    </row>
    <row r="18" spans="2:18">
      <c r="B18" s="57"/>
      <c r="E18" s="62" t="s">
        <v>6884</v>
      </c>
      <c r="F18" s="63">
        <v>6</v>
      </c>
      <c r="G18" s="51" t="s">
        <v>6885</v>
      </c>
      <c r="H18" s="92">
        <v>3</v>
      </c>
      <c r="I18" s="48" t="s">
        <v>6886</v>
      </c>
      <c r="J18" s="108">
        <v>5</v>
      </c>
      <c r="M18" s="49" t="s">
        <v>6887</v>
      </c>
      <c r="N18" s="50">
        <v>8</v>
      </c>
      <c r="O18" s="173"/>
      <c r="P18" s="49" t="s">
        <v>6888</v>
      </c>
      <c r="Q18" s="50">
        <v>7</v>
      </c>
      <c r="R18" s="167"/>
    </row>
    <row r="19" spans="2:18">
      <c r="B19" s="57"/>
      <c r="E19" s="62" t="s">
        <v>6889</v>
      </c>
      <c r="F19" s="63">
        <v>7</v>
      </c>
      <c r="G19" s="51" t="s">
        <v>6890</v>
      </c>
      <c r="H19" s="92">
        <v>4</v>
      </c>
      <c r="I19" s="48" t="s">
        <v>6891</v>
      </c>
      <c r="J19" s="108">
        <v>6</v>
      </c>
      <c r="M19" s="49" t="s">
        <v>6892</v>
      </c>
      <c r="N19" s="50">
        <v>9</v>
      </c>
      <c r="O19" s="173"/>
      <c r="P19" s="49" t="s">
        <v>6893</v>
      </c>
      <c r="Q19" s="50">
        <v>8</v>
      </c>
      <c r="R19" s="167"/>
    </row>
    <row r="20" spans="2:18">
      <c r="B20" s="57"/>
      <c r="E20" s="62" t="s">
        <v>6894</v>
      </c>
      <c r="F20" s="63">
        <v>8</v>
      </c>
      <c r="G20" s="110" t="s">
        <v>6895</v>
      </c>
      <c r="H20" s="97">
        <v>7</v>
      </c>
      <c r="I20" s="48" t="s">
        <v>6896</v>
      </c>
      <c r="J20" s="108">
        <v>7</v>
      </c>
      <c r="M20" s="64" t="s">
        <v>6897</v>
      </c>
      <c r="N20" s="65" t="s">
        <v>6898</v>
      </c>
      <c r="O20" s="169" t="s">
        <v>6990</v>
      </c>
      <c r="P20" s="60" t="s">
        <v>6899</v>
      </c>
      <c r="Q20" s="61">
        <v>9</v>
      </c>
      <c r="R20" s="168"/>
    </row>
    <row r="21" spans="2:18">
      <c r="B21" s="57"/>
      <c r="E21" s="62" t="s">
        <v>6900</v>
      </c>
      <c r="F21" s="63">
        <v>9</v>
      </c>
      <c r="G21" s="67"/>
      <c r="H21" s="76"/>
      <c r="I21" s="111" t="s">
        <v>6901</v>
      </c>
      <c r="J21" s="112">
        <v>8</v>
      </c>
      <c r="M21" s="64" t="s">
        <v>6902</v>
      </c>
      <c r="N21" s="65" t="s">
        <v>6903</v>
      </c>
      <c r="O21" s="170"/>
      <c r="P21" s="54"/>
      <c r="Q21" s="68"/>
      <c r="R21" s="69"/>
    </row>
    <row r="22" spans="2:18">
      <c r="B22" s="57"/>
      <c r="E22" s="62" t="s">
        <v>6904</v>
      </c>
      <c r="F22" s="63" t="s">
        <v>6905</v>
      </c>
      <c r="G22" s="67"/>
      <c r="H22" s="76"/>
      <c r="I22" s="75"/>
      <c r="J22" s="124"/>
      <c r="M22" s="64" t="s">
        <v>6907</v>
      </c>
      <c r="N22" s="65" t="s">
        <v>6908</v>
      </c>
      <c r="O22" s="170"/>
      <c r="P22" s="54"/>
      <c r="Q22" s="68"/>
      <c r="R22" s="69"/>
    </row>
    <row r="23" spans="2:18">
      <c r="B23" s="57"/>
      <c r="E23" s="70" t="s">
        <v>6909</v>
      </c>
      <c r="F23" s="71" t="s">
        <v>6910</v>
      </c>
      <c r="G23" s="64"/>
      <c r="H23" s="76"/>
      <c r="I23" s="75"/>
      <c r="J23" s="106"/>
      <c r="M23" s="64" t="s">
        <v>6913</v>
      </c>
      <c r="N23" s="65" t="s">
        <v>6914</v>
      </c>
      <c r="O23" s="170"/>
      <c r="P23" s="54"/>
      <c r="Q23" s="68"/>
      <c r="R23" s="69"/>
    </row>
    <row r="24" spans="2:18">
      <c r="B24" s="57"/>
      <c r="F24" s="113"/>
      <c r="G24" s="75"/>
      <c r="H24" s="76"/>
      <c r="I24" s="68"/>
      <c r="J24" s="106"/>
      <c r="M24" s="64" t="s">
        <v>6917</v>
      </c>
      <c r="N24" s="65" t="s">
        <v>6918</v>
      </c>
      <c r="O24" s="170"/>
      <c r="P24" s="54"/>
      <c r="Q24" s="68"/>
      <c r="R24" s="69"/>
    </row>
    <row r="25" spans="2:18">
      <c r="B25" s="57"/>
      <c r="G25" s="75"/>
      <c r="H25" s="76"/>
      <c r="I25" s="68"/>
      <c r="J25" s="114"/>
      <c r="M25" s="64" t="s">
        <v>6922</v>
      </c>
      <c r="N25" s="65" t="s">
        <v>6923</v>
      </c>
      <c r="O25" s="170"/>
      <c r="P25" s="54"/>
      <c r="Q25" s="68"/>
      <c r="R25" s="69"/>
    </row>
    <row r="26" spans="2:18">
      <c r="B26" s="57"/>
      <c r="G26" s="75"/>
      <c r="H26" s="76"/>
      <c r="J26" s="69"/>
      <c r="M26" s="62" t="s">
        <v>6926</v>
      </c>
      <c r="N26" s="72" t="s">
        <v>6927</v>
      </c>
      <c r="O26" s="165" t="s">
        <v>6867</v>
      </c>
      <c r="P26" s="54"/>
      <c r="Q26" s="68"/>
      <c r="R26" s="69"/>
    </row>
    <row r="27" spans="2:18">
      <c r="B27" s="57"/>
      <c r="G27" s="75"/>
      <c r="H27" s="76"/>
      <c r="J27" s="69"/>
      <c r="M27" s="62" t="s">
        <v>6930</v>
      </c>
      <c r="N27" s="72" t="s">
        <v>6931</v>
      </c>
      <c r="O27" s="165"/>
      <c r="R27" s="69"/>
    </row>
    <row r="28" spans="2:18">
      <c r="B28" s="57"/>
      <c r="G28" s="75"/>
      <c r="H28" s="76"/>
      <c r="J28" s="69"/>
      <c r="M28" s="62" t="s">
        <v>6934</v>
      </c>
      <c r="N28" s="72" t="s">
        <v>6935</v>
      </c>
      <c r="O28" s="165"/>
      <c r="R28" s="69"/>
    </row>
    <row r="29" spans="2:18">
      <c r="B29" s="57"/>
      <c r="G29" s="75"/>
      <c r="H29" s="76"/>
      <c r="J29" s="69"/>
      <c r="M29" s="62" t="s">
        <v>6936</v>
      </c>
      <c r="N29" s="72" t="s">
        <v>6937</v>
      </c>
      <c r="O29" s="165"/>
      <c r="R29" s="69"/>
    </row>
    <row r="30" spans="2:18">
      <c r="B30" s="57"/>
      <c r="G30" s="75"/>
      <c r="H30" s="76"/>
      <c r="J30" s="69"/>
      <c r="M30" s="62" t="s">
        <v>6938</v>
      </c>
      <c r="N30" s="72" t="s">
        <v>6939</v>
      </c>
      <c r="O30" s="165"/>
      <c r="R30" s="69"/>
    </row>
    <row r="31" spans="2:18">
      <c r="B31" s="57"/>
      <c r="G31" s="75"/>
      <c r="H31" s="76"/>
      <c r="J31" s="69"/>
      <c r="M31" s="62" t="s">
        <v>6940</v>
      </c>
      <c r="N31" s="72" t="s">
        <v>6941</v>
      </c>
      <c r="O31" s="165"/>
      <c r="R31" s="69"/>
    </row>
    <row r="32" spans="2:18">
      <c r="B32" s="57"/>
      <c r="G32" s="75"/>
      <c r="H32" s="77"/>
      <c r="J32" s="69"/>
      <c r="M32" s="62" t="s">
        <v>6942</v>
      </c>
      <c r="N32" s="65" t="s">
        <v>6943</v>
      </c>
      <c r="O32" s="169" t="s">
        <v>6991</v>
      </c>
      <c r="R32" s="69"/>
    </row>
    <row r="33" spans="2:18">
      <c r="B33" s="57"/>
      <c r="G33" s="75"/>
      <c r="H33" s="77"/>
      <c r="J33" s="69"/>
      <c r="M33" s="62" t="s">
        <v>6944</v>
      </c>
      <c r="N33" s="65" t="s">
        <v>6945</v>
      </c>
      <c r="O33" s="170"/>
      <c r="R33" s="69"/>
    </row>
    <row r="34" spans="2:18">
      <c r="B34" s="57"/>
      <c r="G34" s="75"/>
      <c r="H34" s="77"/>
      <c r="J34" s="69"/>
      <c r="M34" s="62" t="s">
        <v>6946</v>
      </c>
      <c r="N34" s="65" t="s">
        <v>6947</v>
      </c>
      <c r="O34" s="170"/>
      <c r="R34" s="69"/>
    </row>
    <row r="35" spans="2:18">
      <c r="B35" s="57"/>
      <c r="G35" s="68"/>
      <c r="H35" s="78"/>
      <c r="J35" s="69"/>
      <c r="M35" s="62" t="s">
        <v>6948</v>
      </c>
      <c r="N35" s="65" t="s">
        <v>6949</v>
      </c>
      <c r="O35" s="170"/>
      <c r="R35" s="69"/>
    </row>
    <row r="36" spans="2:18">
      <c r="B36" s="57"/>
      <c r="G36" s="79"/>
      <c r="H36" s="68"/>
      <c r="J36" s="69"/>
      <c r="M36" s="62" t="s">
        <v>6950</v>
      </c>
      <c r="N36" s="65" t="s">
        <v>6951</v>
      </c>
      <c r="O36" s="170"/>
      <c r="R36" s="69"/>
    </row>
    <row r="37" spans="2:18">
      <c r="B37" s="57"/>
      <c r="J37" s="69"/>
      <c r="M37" s="62" t="s">
        <v>6952</v>
      </c>
      <c r="N37" s="65" t="s">
        <v>6850</v>
      </c>
      <c r="O37" s="170"/>
      <c r="R37" s="69"/>
    </row>
    <row r="38" spans="2:18">
      <c r="B38" s="57"/>
      <c r="J38" s="69"/>
      <c r="M38" s="70" t="s">
        <v>6953</v>
      </c>
      <c r="N38" s="80" t="s">
        <v>6954</v>
      </c>
      <c r="O38" s="171"/>
      <c r="R38" s="69"/>
    </row>
    <row r="39" spans="2:18" ht="17.25" thickBot="1">
      <c r="B39" s="82"/>
      <c r="C39" s="83"/>
      <c r="D39" s="83"/>
      <c r="E39" s="83"/>
      <c r="F39" s="83"/>
      <c r="G39" s="83"/>
      <c r="H39" s="83"/>
      <c r="I39" s="83"/>
      <c r="J39" s="87"/>
      <c r="K39" s="83"/>
      <c r="L39" s="83"/>
      <c r="M39" s="84"/>
      <c r="N39" s="85"/>
      <c r="O39" s="86"/>
      <c r="P39" s="83"/>
      <c r="Q39" s="83"/>
      <c r="R39" s="87"/>
    </row>
    <row r="40" spans="2:18" ht="12.75" customHeight="1"/>
    <row r="41" spans="2:18" ht="30" customHeight="1" thickBot="1">
      <c r="B41" s="137" t="s">
        <v>6989</v>
      </c>
    </row>
    <row r="42" spans="2:18" ht="20.100000000000001" customHeight="1" thickBot="1">
      <c r="B42" s="162" t="s">
        <v>6969</v>
      </c>
      <c r="C42" s="163"/>
      <c r="D42" s="164"/>
      <c r="E42" s="157" t="s">
        <v>6844</v>
      </c>
      <c r="F42" s="157"/>
      <c r="G42" s="162" t="s">
        <v>6845</v>
      </c>
      <c r="H42" s="163"/>
      <c r="I42" s="157" t="s">
        <v>6846</v>
      </c>
      <c r="J42" s="157"/>
      <c r="K42" s="164" t="s">
        <v>6847</v>
      </c>
      <c r="L42" s="157"/>
      <c r="M42" s="157" t="s">
        <v>6848</v>
      </c>
      <c r="N42" s="157"/>
      <c r="O42" s="157"/>
      <c r="P42" s="157" t="s">
        <v>6849</v>
      </c>
      <c r="Q42" s="157"/>
      <c r="R42" s="157"/>
    </row>
    <row r="43" spans="2:18" ht="20.100000000000001" customHeight="1" thickBot="1">
      <c r="B43" s="158" t="s">
        <v>6850</v>
      </c>
      <c r="C43" s="159"/>
      <c r="D43" s="160"/>
      <c r="E43" s="161" t="s">
        <v>6851</v>
      </c>
      <c r="F43" s="161"/>
      <c r="G43" s="158" t="s">
        <v>6852</v>
      </c>
      <c r="H43" s="159"/>
      <c r="I43" s="161" t="s">
        <v>6984</v>
      </c>
      <c r="J43" s="161"/>
      <c r="K43" s="161" t="s">
        <v>6993</v>
      </c>
      <c r="L43" s="161"/>
      <c r="M43" s="161" t="s">
        <v>6859</v>
      </c>
      <c r="N43" s="161"/>
      <c r="O43" s="161"/>
      <c r="P43" s="161" t="s">
        <v>6859</v>
      </c>
      <c r="Q43" s="161"/>
      <c r="R43" s="161"/>
    </row>
    <row r="44" spans="2:18" ht="17.25" thickTop="1">
      <c r="B44" s="132" t="s">
        <v>6861</v>
      </c>
      <c r="C44" s="133" t="s">
        <v>6853</v>
      </c>
      <c r="D44" s="122" t="s">
        <v>6983</v>
      </c>
      <c r="E44" s="49" t="s">
        <v>6854</v>
      </c>
      <c r="F44" s="50">
        <v>1</v>
      </c>
      <c r="G44" s="51" t="s">
        <v>6855</v>
      </c>
      <c r="H44" s="92">
        <v>5</v>
      </c>
      <c r="I44" s="64" t="s">
        <v>6979</v>
      </c>
      <c r="J44" s="56" t="s">
        <v>6906</v>
      </c>
      <c r="K44" s="138" t="s">
        <v>6871</v>
      </c>
      <c r="L44" s="139">
        <v>8</v>
      </c>
      <c r="M44" s="130"/>
      <c r="N44" s="61">
        <v>0</v>
      </c>
      <c r="O44" s="134"/>
      <c r="P44" s="130"/>
      <c r="Q44" s="61">
        <v>0</v>
      </c>
      <c r="R44" s="135"/>
    </row>
    <row r="45" spans="2:18">
      <c r="B45" s="53"/>
      <c r="E45" s="49" t="s">
        <v>6862</v>
      </c>
      <c r="F45" s="50">
        <v>2</v>
      </c>
      <c r="G45" s="51" t="s">
        <v>6863</v>
      </c>
      <c r="H45" s="92">
        <v>6</v>
      </c>
      <c r="I45" s="64" t="s">
        <v>6980</v>
      </c>
      <c r="J45" s="56" t="s">
        <v>6912</v>
      </c>
      <c r="K45" s="140" t="s">
        <v>6876</v>
      </c>
      <c r="L45" s="141">
        <v>9</v>
      </c>
      <c r="M45" s="49"/>
      <c r="N45" s="68"/>
      <c r="O45" s="77"/>
      <c r="P45" s="119"/>
      <c r="Q45" s="119"/>
      <c r="R45" s="121"/>
    </row>
    <row r="46" spans="2:18">
      <c r="B46" s="53"/>
      <c r="D46" s="54"/>
      <c r="E46" s="49" t="s">
        <v>6868</v>
      </c>
      <c r="F46" s="50">
        <v>3</v>
      </c>
      <c r="G46" s="51" t="s">
        <v>6869</v>
      </c>
      <c r="H46" s="92">
        <v>0</v>
      </c>
      <c r="I46" s="49" t="s">
        <v>6981</v>
      </c>
      <c r="J46" s="56" t="s">
        <v>6916</v>
      </c>
      <c r="M46" s="68"/>
      <c r="N46" s="68"/>
      <c r="O46" s="77"/>
      <c r="P46" s="68"/>
      <c r="Q46" s="68"/>
      <c r="R46" s="106"/>
    </row>
    <row r="47" spans="2:18">
      <c r="B47" s="57"/>
      <c r="E47" s="58" t="s">
        <v>6873</v>
      </c>
      <c r="F47" s="59">
        <v>4</v>
      </c>
      <c r="G47" s="51" t="s">
        <v>6874</v>
      </c>
      <c r="H47" s="92">
        <v>1</v>
      </c>
      <c r="I47" s="60" t="s">
        <v>6982</v>
      </c>
      <c r="J47" s="115" t="s">
        <v>6921</v>
      </c>
      <c r="M47" s="68"/>
      <c r="N47" s="68"/>
      <c r="O47" s="77"/>
      <c r="P47" s="68"/>
      <c r="Q47" s="68"/>
      <c r="R47" s="106"/>
    </row>
    <row r="48" spans="2:18">
      <c r="B48" s="57"/>
      <c r="E48" s="62" t="s">
        <v>6879</v>
      </c>
      <c r="F48" s="63">
        <v>5</v>
      </c>
      <c r="G48" s="51" t="s">
        <v>6880</v>
      </c>
      <c r="H48" s="92">
        <v>2</v>
      </c>
      <c r="I48" s="78"/>
      <c r="J48" s="116"/>
      <c r="M48" s="68"/>
      <c r="N48" s="68"/>
      <c r="O48" s="77"/>
      <c r="P48" s="68"/>
      <c r="Q48" s="68"/>
      <c r="R48" s="106"/>
    </row>
    <row r="49" spans="2:18">
      <c r="B49" s="57"/>
      <c r="E49" s="62" t="s">
        <v>6884</v>
      </c>
      <c r="F49" s="63">
        <v>6</v>
      </c>
      <c r="G49" s="51" t="s">
        <v>6885</v>
      </c>
      <c r="H49" s="92">
        <v>3</v>
      </c>
      <c r="I49" s="78"/>
      <c r="J49" s="116"/>
      <c r="M49" s="68"/>
      <c r="N49" s="68"/>
      <c r="O49" s="77"/>
      <c r="P49" s="68"/>
      <c r="Q49" s="68"/>
      <c r="R49" s="106"/>
    </row>
    <row r="50" spans="2:18">
      <c r="B50" s="57"/>
      <c r="E50" s="62" t="s">
        <v>6889</v>
      </c>
      <c r="F50" s="63">
        <v>7</v>
      </c>
      <c r="G50" s="51" t="s">
        <v>6890</v>
      </c>
      <c r="H50" s="92">
        <v>4</v>
      </c>
      <c r="I50" s="78"/>
      <c r="J50" s="116"/>
      <c r="M50" s="68"/>
      <c r="N50" s="68"/>
      <c r="O50" s="77"/>
      <c r="P50" s="68"/>
      <c r="Q50" s="68"/>
      <c r="R50" s="106"/>
    </row>
    <row r="51" spans="2:18">
      <c r="B51" s="57"/>
      <c r="E51" s="62" t="s">
        <v>6894</v>
      </c>
      <c r="F51" s="63">
        <v>8</v>
      </c>
      <c r="G51" s="51" t="s">
        <v>6895</v>
      </c>
      <c r="H51" s="92">
        <v>7</v>
      </c>
      <c r="I51" s="78"/>
      <c r="J51" s="116"/>
      <c r="M51" s="75"/>
      <c r="N51" s="77"/>
      <c r="O51" s="76"/>
      <c r="P51" s="68"/>
      <c r="Q51" s="68"/>
      <c r="R51" s="106"/>
    </row>
    <row r="52" spans="2:18">
      <c r="B52" s="57"/>
      <c r="E52" s="62" t="s">
        <v>6900</v>
      </c>
      <c r="F52" s="63">
        <v>9</v>
      </c>
      <c r="G52" s="67">
        <v>5.2083333333333336E-2</v>
      </c>
      <c r="H52" s="66">
        <v>8</v>
      </c>
      <c r="I52" s="78"/>
      <c r="J52" s="116"/>
      <c r="M52" s="75"/>
      <c r="N52" s="77"/>
      <c r="O52" s="76"/>
      <c r="P52" s="54"/>
      <c r="Q52" s="68"/>
      <c r="R52" s="69"/>
    </row>
    <row r="53" spans="2:18">
      <c r="B53" s="57"/>
      <c r="E53" s="62" t="s">
        <v>6904</v>
      </c>
      <c r="F53" s="63" t="s">
        <v>6905</v>
      </c>
      <c r="G53" s="67">
        <v>5.9027777777777783E-2</v>
      </c>
      <c r="H53" s="66">
        <v>9</v>
      </c>
      <c r="I53" s="75"/>
      <c r="J53" s="125"/>
      <c r="M53" s="75"/>
      <c r="N53" s="77"/>
      <c r="O53" s="76"/>
      <c r="P53" s="54"/>
      <c r="Q53" s="68"/>
      <c r="R53" s="69"/>
    </row>
    <row r="54" spans="2:18">
      <c r="B54" s="57"/>
      <c r="E54" s="70" t="s">
        <v>6909</v>
      </c>
      <c r="F54" s="71" t="s">
        <v>6910</v>
      </c>
      <c r="G54" s="64" t="s">
        <v>6911</v>
      </c>
      <c r="H54" s="66" t="s">
        <v>6905</v>
      </c>
      <c r="I54" s="120" t="s">
        <v>6974</v>
      </c>
      <c r="J54" s="126"/>
      <c r="M54" s="75"/>
      <c r="N54" s="77"/>
      <c r="O54" s="76"/>
      <c r="P54" s="54"/>
      <c r="Q54" s="68"/>
      <c r="R54" s="69"/>
    </row>
    <row r="55" spans="2:18">
      <c r="B55" s="57"/>
      <c r="G55" s="64" t="s">
        <v>6915</v>
      </c>
      <c r="H55" s="66" t="s">
        <v>6910</v>
      </c>
      <c r="I55" s="120" t="s">
        <v>6975</v>
      </c>
      <c r="J55" s="126"/>
      <c r="M55" s="75"/>
      <c r="N55" s="77"/>
      <c r="O55" s="76"/>
      <c r="P55" s="54"/>
      <c r="Q55" s="68"/>
      <c r="R55" s="69"/>
    </row>
    <row r="56" spans="2:18">
      <c r="B56" s="57"/>
      <c r="G56" s="64" t="s">
        <v>6919</v>
      </c>
      <c r="H56" s="66" t="s">
        <v>6920</v>
      </c>
      <c r="I56" s="120" t="s">
        <v>6976</v>
      </c>
      <c r="J56" s="126"/>
      <c r="M56" s="75"/>
      <c r="N56" s="77"/>
      <c r="O56" s="76"/>
      <c r="P56" s="54"/>
      <c r="Q56" s="68"/>
      <c r="R56" s="69"/>
    </row>
    <row r="57" spans="2:18">
      <c r="B57" s="57"/>
      <c r="G57" s="64" t="s">
        <v>6924</v>
      </c>
      <c r="H57" s="66" t="s">
        <v>6925</v>
      </c>
      <c r="I57" s="120" t="s">
        <v>6977</v>
      </c>
      <c r="J57" s="126"/>
      <c r="M57" s="81"/>
      <c r="N57" s="117"/>
      <c r="O57" s="77"/>
      <c r="P57" s="54"/>
      <c r="Q57" s="68"/>
      <c r="R57" s="69"/>
    </row>
    <row r="58" spans="2:18">
      <c r="B58" s="57"/>
      <c r="G58" s="64" t="s">
        <v>6928</v>
      </c>
      <c r="H58" s="66" t="s">
        <v>6929</v>
      </c>
      <c r="I58" s="120" t="s">
        <v>6978</v>
      </c>
      <c r="J58" s="126"/>
      <c r="M58" s="81"/>
      <c r="N58" s="117"/>
      <c r="O58" s="77"/>
      <c r="R58" s="69"/>
    </row>
    <row r="59" spans="2:18">
      <c r="B59" s="57"/>
      <c r="G59" s="73" t="s">
        <v>6932</v>
      </c>
      <c r="H59" s="74" t="s">
        <v>6933</v>
      </c>
      <c r="I59" s="120" t="s">
        <v>6971</v>
      </c>
      <c r="J59" s="126"/>
      <c r="M59" s="81"/>
      <c r="N59" s="117"/>
      <c r="O59" s="77"/>
      <c r="R59" s="69"/>
    </row>
    <row r="60" spans="2:18" ht="17.25" thickBot="1">
      <c r="B60" s="82"/>
      <c r="C60" s="83"/>
      <c r="D60" s="83"/>
      <c r="E60" s="83"/>
      <c r="F60" s="83"/>
      <c r="G60" s="83"/>
      <c r="H60" s="83"/>
      <c r="I60" s="83"/>
      <c r="J60" s="87"/>
      <c r="K60" s="83"/>
      <c r="L60" s="83"/>
      <c r="M60" s="84"/>
      <c r="N60" s="85"/>
      <c r="O60" s="86"/>
      <c r="P60" s="83"/>
      <c r="Q60" s="84"/>
      <c r="R60" s="118"/>
    </row>
  </sheetData>
  <mergeCells count="35">
    <mergeCell ref="O26:O31"/>
    <mergeCell ref="R15:R20"/>
    <mergeCell ref="O20:O25"/>
    <mergeCell ref="O32:O38"/>
    <mergeCell ref="R9:R10"/>
    <mergeCell ref="O13:O19"/>
    <mergeCell ref="M42:O42"/>
    <mergeCell ref="P42:R42"/>
    <mergeCell ref="B43:D43"/>
    <mergeCell ref="E43:F43"/>
    <mergeCell ref="G43:H43"/>
    <mergeCell ref="I43:J43"/>
    <mergeCell ref="K43:L43"/>
    <mergeCell ref="M43:O43"/>
    <mergeCell ref="P43:R43"/>
    <mergeCell ref="B42:D42"/>
    <mergeCell ref="E42:F42"/>
    <mergeCell ref="G42:H42"/>
    <mergeCell ref="I42:J42"/>
    <mergeCell ref="K42:L42"/>
    <mergeCell ref="B2:D2"/>
    <mergeCell ref="M5:O5"/>
    <mergeCell ref="P5:R5"/>
    <mergeCell ref="B6:D6"/>
    <mergeCell ref="E6:F6"/>
    <mergeCell ref="G6:H6"/>
    <mergeCell ref="I6:J6"/>
    <mergeCell ref="K6:L6"/>
    <mergeCell ref="M6:O6"/>
    <mergeCell ref="P6:R6"/>
    <mergeCell ref="B5:D5"/>
    <mergeCell ref="E5:F5"/>
    <mergeCell ref="G5:H5"/>
    <mergeCell ref="I5:J5"/>
    <mergeCell ref="K5:L5"/>
  </mergeCells>
  <phoneticPr fontId="2" type="noConversion"/>
  <pageMargins left="0.7" right="0.7" top="0.75" bottom="0.75" header="0.3" footer="0.3"/>
  <pageSetup paperSize="9" scale="4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226"/>
  <sheetViews>
    <sheetView zoomScaleNormal="100" workbookViewId="0">
      <pane ySplit="1" topLeftCell="A201" activePane="bottomLeft" state="frozen"/>
      <selection activeCell="A56" sqref="A56"/>
      <selection pane="bottomLeft" activeCell="H220" sqref="H220"/>
    </sheetView>
  </sheetViews>
  <sheetFormatPr defaultRowHeight="16.5"/>
  <cols>
    <col min="1" max="1" width="50.625" customWidth="1"/>
    <col min="2" max="2" width="35.625" customWidth="1"/>
    <col min="3" max="3" width="12.625" style="12" customWidth="1"/>
    <col min="4" max="4" width="12.625" style="23" customWidth="1"/>
    <col min="5" max="9" width="12.625" customWidth="1"/>
  </cols>
  <sheetData>
    <row r="1" spans="1:9">
      <c r="A1" s="1" t="s">
        <v>6796</v>
      </c>
      <c r="B1" s="1" t="s">
        <v>6802</v>
      </c>
      <c r="C1" s="2" t="s">
        <v>0</v>
      </c>
      <c r="D1" s="1" t="s">
        <v>6795</v>
      </c>
      <c r="E1" s="1" t="s">
        <v>1</v>
      </c>
      <c r="F1" s="1" t="s">
        <v>2</v>
      </c>
      <c r="G1" s="3" t="s">
        <v>3</v>
      </c>
      <c r="H1" s="4" t="s">
        <v>4</v>
      </c>
      <c r="I1" s="4" t="s">
        <v>5</v>
      </c>
    </row>
    <row r="2" spans="1:9">
      <c r="A2" s="5" t="s">
        <v>3639</v>
      </c>
      <c r="B2" s="5"/>
      <c r="C2" s="9">
        <v>54160</v>
      </c>
      <c r="D2" s="22">
        <v>667</v>
      </c>
      <c r="E2" s="6" t="s">
        <v>7</v>
      </c>
      <c r="F2" s="6" t="s">
        <v>3896</v>
      </c>
      <c r="G2" s="6" t="s">
        <v>3640</v>
      </c>
      <c r="H2" s="10" t="s">
        <v>3641</v>
      </c>
      <c r="I2" s="10" t="s">
        <v>3642</v>
      </c>
    </row>
    <row r="3" spans="1:9">
      <c r="A3" s="5" t="s">
        <v>3639</v>
      </c>
      <c r="B3" s="5" t="s">
        <v>6814</v>
      </c>
      <c r="C3" s="9">
        <v>70410</v>
      </c>
      <c r="D3" s="22">
        <v>867.12</v>
      </c>
      <c r="E3" s="6" t="s">
        <v>7</v>
      </c>
      <c r="F3" s="6" t="s">
        <v>3897</v>
      </c>
      <c r="G3" s="6" t="s">
        <v>3640</v>
      </c>
      <c r="H3" s="10" t="s">
        <v>3898</v>
      </c>
      <c r="I3" s="10" t="s">
        <v>3899</v>
      </c>
    </row>
    <row r="4" spans="1:9">
      <c r="A4" s="5" t="s">
        <v>3639</v>
      </c>
      <c r="B4" s="5" t="s">
        <v>6815</v>
      </c>
      <c r="C4" s="9">
        <v>59580</v>
      </c>
      <c r="D4" s="22">
        <v>733.74</v>
      </c>
      <c r="E4" s="6" t="s">
        <v>7</v>
      </c>
      <c r="F4" s="6" t="s">
        <v>3896</v>
      </c>
      <c r="G4" s="6" t="s">
        <v>3640</v>
      </c>
      <c r="H4" s="10" t="s">
        <v>3643</v>
      </c>
      <c r="I4" s="10" t="s">
        <v>3644</v>
      </c>
    </row>
    <row r="5" spans="1:9">
      <c r="A5" s="5" t="s">
        <v>3639</v>
      </c>
      <c r="B5" s="5" t="s">
        <v>6798</v>
      </c>
      <c r="C5" s="9">
        <v>27080</v>
      </c>
      <c r="D5" s="22">
        <v>333.5</v>
      </c>
      <c r="E5" s="6" t="s">
        <v>7</v>
      </c>
      <c r="F5" s="6" t="s">
        <v>3897</v>
      </c>
      <c r="G5" s="6" t="s">
        <v>3640</v>
      </c>
      <c r="H5" s="10" t="s">
        <v>3645</v>
      </c>
      <c r="I5" s="10" t="s">
        <v>3646</v>
      </c>
    </row>
    <row r="6" spans="1:9">
      <c r="A6" s="5" t="s">
        <v>3639</v>
      </c>
      <c r="B6" s="5" t="s">
        <v>6816</v>
      </c>
      <c r="C6" s="9">
        <v>35200</v>
      </c>
      <c r="D6" s="22">
        <v>433.5</v>
      </c>
      <c r="E6" s="6" t="s">
        <v>7</v>
      </c>
      <c r="F6" s="6" t="s">
        <v>3897</v>
      </c>
      <c r="G6" s="6" t="s">
        <v>3640</v>
      </c>
      <c r="H6" s="10" t="s">
        <v>3900</v>
      </c>
      <c r="I6" s="10" t="s">
        <v>3901</v>
      </c>
    </row>
    <row r="7" spans="1:9">
      <c r="A7" s="5" t="s">
        <v>3639</v>
      </c>
      <c r="B7" s="5" t="s">
        <v>6817</v>
      </c>
      <c r="C7" s="9">
        <v>29790</v>
      </c>
      <c r="D7" s="22">
        <v>366.87</v>
      </c>
      <c r="E7" s="6" t="s">
        <v>7</v>
      </c>
      <c r="F7" s="6" t="s">
        <v>3897</v>
      </c>
      <c r="G7" s="6" t="s">
        <v>3640</v>
      </c>
      <c r="H7" s="10" t="s">
        <v>3647</v>
      </c>
      <c r="I7" s="10" t="s">
        <v>3648</v>
      </c>
    </row>
    <row r="8" spans="1:9">
      <c r="A8" s="5" t="s">
        <v>3639</v>
      </c>
      <c r="B8" s="5" t="s">
        <v>6799</v>
      </c>
      <c r="C8" s="9">
        <v>27080</v>
      </c>
      <c r="D8" s="22">
        <v>333.5</v>
      </c>
      <c r="E8" s="6" t="s">
        <v>7</v>
      </c>
      <c r="F8" s="6" t="s">
        <v>3897</v>
      </c>
      <c r="G8" s="6" t="s">
        <v>3640</v>
      </c>
      <c r="H8" s="10" t="s">
        <v>3649</v>
      </c>
      <c r="I8" s="10" t="s">
        <v>3650</v>
      </c>
    </row>
    <row r="9" spans="1:9">
      <c r="A9" s="5" t="s">
        <v>3639</v>
      </c>
      <c r="B9" s="5" t="s">
        <v>6818</v>
      </c>
      <c r="C9" s="9">
        <v>35200</v>
      </c>
      <c r="D9" s="22">
        <v>433.5</v>
      </c>
      <c r="E9" s="6" t="s">
        <v>7</v>
      </c>
      <c r="F9" s="6" t="s">
        <v>3897</v>
      </c>
      <c r="G9" s="6" t="s">
        <v>3640</v>
      </c>
      <c r="H9" s="10" t="s">
        <v>3902</v>
      </c>
      <c r="I9" s="10" t="s">
        <v>3903</v>
      </c>
    </row>
    <row r="10" spans="1:9">
      <c r="A10" s="5" t="s">
        <v>3639</v>
      </c>
      <c r="B10" s="5" t="s">
        <v>6819</v>
      </c>
      <c r="C10" s="9">
        <v>29790</v>
      </c>
      <c r="D10" s="22">
        <v>366.87</v>
      </c>
      <c r="E10" s="6" t="s">
        <v>7</v>
      </c>
      <c r="F10" s="6" t="s">
        <v>3897</v>
      </c>
      <c r="G10" s="6" t="s">
        <v>3640</v>
      </c>
      <c r="H10" s="10" t="s">
        <v>3651</v>
      </c>
      <c r="I10" s="10" t="s">
        <v>3652</v>
      </c>
    </row>
    <row r="11" spans="1:9">
      <c r="A11" s="5" t="s">
        <v>3639</v>
      </c>
      <c r="B11" s="5" t="s">
        <v>6800</v>
      </c>
      <c r="C11" s="9">
        <v>48740</v>
      </c>
      <c r="D11" s="22">
        <v>600.25</v>
      </c>
      <c r="E11" s="6" t="s">
        <v>7</v>
      </c>
      <c r="F11" s="6" t="s">
        <v>3897</v>
      </c>
      <c r="G11" s="6" t="s">
        <v>3640</v>
      </c>
      <c r="H11" s="10" t="s">
        <v>3653</v>
      </c>
      <c r="I11" s="10" t="s">
        <v>3654</v>
      </c>
    </row>
    <row r="12" spans="1:9">
      <c r="A12" s="5" t="s">
        <v>3639</v>
      </c>
      <c r="B12" s="5" t="s">
        <v>6820</v>
      </c>
      <c r="C12" s="9">
        <v>63370</v>
      </c>
      <c r="D12" s="22">
        <v>780.42</v>
      </c>
      <c r="E12" s="6" t="s">
        <v>7</v>
      </c>
      <c r="F12" s="6" t="s">
        <v>3897</v>
      </c>
      <c r="G12" s="6" t="s">
        <v>3640</v>
      </c>
      <c r="H12" s="10" t="s">
        <v>3904</v>
      </c>
      <c r="I12" s="10" t="s">
        <v>3905</v>
      </c>
    </row>
    <row r="13" spans="1:9">
      <c r="A13" s="5" t="s">
        <v>3639</v>
      </c>
      <c r="B13" s="5" t="s">
        <v>6821</v>
      </c>
      <c r="C13" s="9">
        <v>53620</v>
      </c>
      <c r="D13" s="22">
        <v>660.34</v>
      </c>
      <c r="E13" s="6" t="s">
        <v>7</v>
      </c>
      <c r="F13" s="6" t="s">
        <v>3897</v>
      </c>
      <c r="G13" s="6" t="s">
        <v>3640</v>
      </c>
      <c r="H13" s="10" t="s">
        <v>3655</v>
      </c>
      <c r="I13" s="10" t="s">
        <v>3656</v>
      </c>
    </row>
    <row r="14" spans="1:9">
      <c r="A14" s="5" t="s">
        <v>3639</v>
      </c>
      <c r="B14" s="5" t="s">
        <v>6801</v>
      </c>
      <c r="C14" s="9">
        <v>46040</v>
      </c>
      <c r="D14" s="22">
        <v>567</v>
      </c>
      <c r="E14" s="6" t="s">
        <v>7</v>
      </c>
      <c r="F14" s="6" t="s">
        <v>3897</v>
      </c>
      <c r="G14" s="6" t="s">
        <v>3640</v>
      </c>
      <c r="H14" s="10" t="s">
        <v>3657</v>
      </c>
      <c r="I14" s="10" t="s">
        <v>3658</v>
      </c>
    </row>
    <row r="15" spans="1:9">
      <c r="A15" s="5" t="s">
        <v>3639</v>
      </c>
      <c r="B15" s="5" t="s">
        <v>6822</v>
      </c>
      <c r="C15" s="9">
        <v>59850</v>
      </c>
      <c r="D15" s="22">
        <v>737.07</v>
      </c>
      <c r="E15" s="6" t="s">
        <v>7</v>
      </c>
      <c r="F15" s="6" t="s">
        <v>3897</v>
      </c>
      <c r="G15" s="6" t="s">
        <v>3640</v>
      </c>
      <c r="H15" s="10" t="s">
        <v>3906</v>
      </c>
      <c r="I15" s="10" t="s">
        <v>3907</v>
      </c>
    </row>
    <row r="16" spans="1:9">
      <c r="A16" s="5" t="s">
        <v>3639</v>
      </c>
      <c r="B16" s="5" t="s">
        <v>6823</v>
      </c>
      <c r="C16" s="9">
        <v>50640</v>
      </c>
      <c r="D16" s="22">
        <v>623.65</v>
      </c>
      <c r="E16" s="6" t="s">
        <v>7</v>
      </c>
      <c r="F16" s="6" t="s">
        <v>3897</v>
      </c>
      <c r="G16" s="6" t="s">
        <v>3640</v>
      </c>
      <c r="H16" s="10" t="s">
        <v>3659</v>
      </c>
      <c r="I16" s="10" t="s">
        <v>3660</v>
      </c>
    </row>
    <row r="17" spans="1:9">
      <c r="A17" s="5" t="s">
        <v>3661</v>
      </c>
      <c r="B17" s="5"/>
      <c r="C17" s="9">
        <v>73120</v>
      </c>
      <c r="D17" s="22">
        <v>900.49</v>
      </c>
      <c r="E17" s="6" t="s">
        <v>7</v>
      </c>
      <c r="F17" s="6" t="s">
        <v>3897</v>
      </c>
      <c r="G17" s="6" t="s">
        <v>3640</v>
      </c>
      <c r="H17" s="10" t="s">
        <v>3662</v>
      </c>
      <c r="I17" s="10" t="s">
        <v>3663</v>
      </c>
    </row>
    <row r="18" spans="1:9">
      <c r="A18" s="5" t="s">
        <v>3661</v>
      </c>
      <c r="B18" s="5" t="s">
        <v>6814</v>
      </c>
      <c r="C18" s="9">
        <v>95060</v>
      </c>
      <c r="D18" s="22">
        <v>1170.69</v>
      </c>
      <c r="E18" s="6" t="s">
        <v>7</v>
      </c>
      <c r="F18" s="6" t="s">
        <v>3897</v>
      </c>
      <c r="G18" s="6" t="s">
        <v>3640</v>
      </c>
      <c r="H18" s="10" t="s">
        <v>3908</v>
      </c>
      <c r="I18" s="10" t="s">
        <v>3909</v>
      </c>
    </row>
    <row r="19" spans="1:9">
      <c r="A19" s="5" t="s">
        <v>3661</v>
      </c>
      <c r="B19" s="5" t="s">
        <v>6815</v>
      </c>
      <c r="C19" s="9">
        <v>80430</v>
      </c>
      <c r="D19" s="22">
        <v>990.52</v>
      </c>
      <c r="E19" s="6" t="s">
        <v>7</v>
      </c>
      <c r="F19" s="6" t="s">
        <v>3897</v>
      </c>
      <c r="G19" s="6" t="s">
        <v>3640</v>
      </c>
      <c r="H19" s="10" t="s">
        <v>3664</v>
      </c>
      <c r="I19" s="10" t="s">
        <v>3665</v>
      </c>
    </row>
    <row r="20" spans="1:9">
      <c r="A20" s="5" t="s">
        <v>3661</v>
      </c>
      <c r="B20" s="5" t="s">
        <v>6798</v>
      </c>
      <c r="C20" s="9">
        <v>36560</v>
      </c>
      <c r="D20" s="22">
        <v>450.25</v>
      </c>
      <c r="E20" s="6" t="s">
        <v>7</v>
      </c>
      <c r="F20" s="6" t="s">
        <v>3897</v>
      </c>
      <c r="G20" s="6" t="s">
        <v>3640</v>
      </c>
      <c r="H20" s="10" t="s">
        <v>3666</v>
      </c>
      <c r="I20" s="10" t="s">
        <v>3667</v>
      </c>
    </row>
    <row r="21" spans="1:9">
      <c r="A21" s="5" t="s">
        <v>3661</v>
      </c>
      <c r="B21" s="5" t="s">
        <v>6816</v>
      </c>
      <c r="C21" s="9">
        <v>47530</v>
      </c>
      <c r="D21" s="22">
        <v>585.34</v>
      </c>
      <c r="E21" s="6" t="s">
        <v>7</v>
      </c>
      <c r="F21" s="6" t="s">
        <v>3897</v>
      </c>
      <c r="G21" s="6" t="s">
        <v>3640</v>
      </c>
      <c r="H21" s="10" t="s">
        <v>3910</v>
      </c>
      <c r="I21" s="10" t="s">
        <v>3911</v>
      </c>
    </row>
    <row r="22" spans="1:9">
      <c r="A22" s="5" t="s">
        <v>3661</v>
      </c>
      <c r="B22" s="5" t="s">
        <v>6817</v>
      </c>
      <c r="C22" s="9">
        <v>40220</v>
      </c>
      <c r="D22" s="22">
        <v>495.32</v>
      </c>
      <c r="E22" s="6" t="s">
        <v>7</v>
      </c>
      <c r="F22" s="6" t="s">
        <v>3897</v>
      </c>
      <c r="G22" s="6" t="s">
        <v>3640</v>
      </c>
      <c r="H22" s="10" t="s">
        <v>3668</v>
      </c>
      <c r="I22" s="10" t="s">
        <v>3669</v>
      </c>
    </row>
    <row r="23" spans="1:9">
      <c r="A23" s="5" t="s">
        <v>3661</v>
      </c>
      <c r="B23" s="5" t="s">
        <v>6799</v>
      </c>
      <c r="C23" s="9">
        <v>36560</v>
      </c>
      <c r="D23" s="22">
        <v>450.25</v>
      </c>
      <c r="E23" s="6" t="s">
        <v>7</v>
      </c>
      <c r="F23" s="6" t="s">
        <v>3897</v>
      </c>
      <c r="G23" s="6" t="s">
        <v>3640</v>
      </c>
      <c r="H23" s="10" t="s">
        <v>3670</v>
      </c>
      <c r="I23" s="10" t="s">
        <v>3671</v>
      </c>
    </row>
    <row r="24" spans="1:9">
      <c r="A24" s="5" t="s">
        <v>3661</v>
      </c>
      <c r="B24" s="5" t="s">
        <v>6818</v>
      </c>
      <c r="C24" s="9">
        <v>47530</v>
      </c>
      <c r="D24" s="22">
        <v>585.34</v>
      </c>
      <c r="E24" s="6" t="s">
        <v>7</v>
      </c>
      <c r="F24" s="6" t="s">
        <v>3897</v>
      </c>
      <c r="G24" s="6" t="s">
        <v>3640</v>
      </c>
      <c r="H24" s="10" t="s">
        <v>3912</v>
      </c>
      <c r="I24" s="10" t="s">
        <v>3913</v>
      </c>
    </row>
    <row r="25" spans="1:9">
      <c r="A25" s="5" t="s">
        <v>3661</v>
      </c>
      <c r="B25" s="5" t="s">
        <v>6819</v>
      </c>
      <c r="C25" s="9">
        <v>40220</v>
      </c>
      <c r="D25" s="22">
        <v>495.32</v>
      </c>
      <c r="E25" s="6" t="s">
        <v>7</v>
      </c>
      <c r="F25" s="6" t="s">
        <v>3897</v>
      </c>
      <c r="G25" s="6" t="s">
        <v>3640</v>
      </c>
      <c r="H25" s="10" t="s">
        <v>3672</v>
      </c>
      <c r="I25" s="10" t="s">
        <v>3673</v>
      </c>
    </row>
    <row r="26" spans="1:9">
      <c r="A26" s="5" t="s">
        <v>3661</v>
      </c>
      <c r="B26" s="5" t="s">
        <v>6800</v>
      </c>
      <c r="C26" s="9">
        <v>65810</v>
      </c>
      <c r="D26" s="22">
        <v>810.47</v>
      </c>
      <c r="E26" s="6" t="s">
        <v>7</v>
      </c>
      <c r="F26" s="6" t="s">
        <v>3897</v>
      </c>
      <c r="G26" s="6" t="s">
        <v>3640</v>
      </c>
      <c r="H26" s="10" t="s">
        <v>3674</v>
      </c>
      <c r="I26" s="10" t="s">
        <v>3675</v>
      </c>
    </row>
    <row r="27" spans="1:9">
      <c r="A27" s="5" t="s">
        <v>3661</v>
      </c>
      <c r="B27" s="5" t="s">
        <v>6820</v>
      </c>
      <c r="C27" s="9">
        <v>85550</v>
      </c>
      <c r="D27" s="22">
        <v>1053.57</v>
      </c>
      <c r="E27" s="6" t="s">
        <v>7</v>
      </c>
      <c r="F27" s="6" t="s">
        <v>3897</v>
      </c>
      <c r="G27" s="6" t="s">
        <v>3640</v>
      </c>
      <c r="H27" s="10" t="s">
        <v>3914</v>
      </c>
      <c r="I27" s="10" t="s">
        <v>3915</v>
      </c>
    </row>
    <row r="28" spans="1:9">
      <c r="A28" s="5" t="s">
        <v>3661</v>
      </c>
      <c r="B28" s="5" t="s">
        <v>6821</v>
      </c>
      <c r="C28" s="9">
        <v>72390</v>
      </c>
      <c r="D28" s="22">
        <v>891.5</v>
      </c>
      <c r="E28" s="6" t="s">
        <v>7</v>
      </c>
      <c r="F28" s="6" t="s">
        <v>3897</v>
      </c>
      <c r="G28" s="6" t="s">
        <v>3640</v>
      </c>
      <c r="H28" s="10" t="s">
        <v>3676</v>
      </c>
      <c r="I28" s="10" t="s">
        <v>3677</v>
      </c>
    </row>
    <row r="29" spans="1:9">
      <c r="A29" s="5" t="s">
        <v>3661</v>
      </c>
      <c r="B29" s="5" t="s">
        <v>6801</v>
      </c>
      <c r="C29" s="9">
        <v>62150</v>
      </c>
      <c r="D29" s="22">
        <v>765.39</v>
      </c>
      <c r="E29" s="6" t="s">
        <v>7</v>
      </c>
      <c r="F29" s="6" t="s">
        <v>3897</v>
      </c>
      <c r="G29" s="6" t="s">
        <v>3640</v>
      </c>
      <c r="H29" s="10" t="s">
        <v>3678</v>
      </c>
      <c r="I29" s="10" t="s">
        <v>3679</v>
      </c>
    </row>
    <row r="30" spans="1:9">
      <c r="A30" s="5" t="s">
        <v>3661</v>
      </c>
      <c r="B30" s="5" t="s">
        <v>6822</v>
      </c>
      <c r="C30" s="9">
        <v>80800</v>
      </c>
      <c r="D30" s="22">
        <v>995.07</v>
      </c>
      <c r="E30" s="6" t="s">
        <v>7</v>
      </c>
      <c r="F30" s="6" t="s">
        <v>3897</v>
      </c>
      <c r="G30" s="6" t="s">
        <v>3640</v>
      </c>
      <c r="H30" s="10" t="s">
        <v>3916</v>
      </c>
      <c r="I30" s="10" t="s">
        <v>3917</v>
      </c>
    </row>
    <row r="31" spans="1:9">
      <c r="A31" s="5" t="s">
        <v>3661</v>
      </c>
      <c r="B31" s="5" t="s">
        <v>6823</v>
      </c>
      <c r="C31" s="9">
        <v>68370</v>
      </c>
      <c r="D31" s="22">
        <v>842</v>
      </c>
      <c r="E31" s="6" t="s">
        <v>7</v>
      </c>
      <c r="F31" s="6" t="s">
        <v>3897</v>
      </c>
      <c r="G31" s="6" t="s">
        <v>3640</v>
      </c>
      <c r="H31" s="10" t="s">
        <v>3680</v>
      </c>
      <c r="I31" s="10" t="s">
        <v>3681</v>
      </c>
    </row>
    <row r="32" spans="1:9">
      <c r="A32" s="5" t="s">
        <v>3682</v>
      </c>
      <c r="B32" s="5"/>
      <c r="C32" s="9">
        <v>92070</v>
      </c>
      <c r="D32" s="22">
        <v>1133.8699999999999</v>
      </c>
      <c r="E32" s="6" t="s">
        <v>7</v>
      </c>
      <c r="F32" s="6" t="s">
        <v>3897</v>
      </c>
      <c r="G32" s="6" t="s">
        <v>3640</v>
      </c>
      <c r="H32" s="10" t="s">
        <v>3683</v>
      </c>
      <c r="I32" s="10" t="s">
        <v>3684</v>
      </c>
    </row>
    <row r="33" spans="1:9">
      <c r="A33" s="5" t="s">
        <v>3682</v>
      </c>
      <c r="B33" s="5" t="s">
        <v>6814</v>
      </c>
      <c r="C33" s="9">
        <v>119690</v>
      </c>
      <c r="D33" s="22">
        <v>1474.01</v>
      </c>
      <c r="E33" s="6" t="s">
        <v>7</v>
      </c>
      <c r="F33" s="6" t="s">
        <v>3897</v>
      </c>
      <c r="G33" s="6" t="s">
        <v>3640</v>
      </c>
      <c r="H33" s="10" t="s">
        <v>3918</v>
      </c>
      <c r="I33" s="10" t="s">
        <v>3919</v>
      </c>
    </row>
    <row r="34" spans="1:9">
      <c r="A34" s="5" t="s">
        <v>3682</v>
      </c>
      <c r="B34" s="5" t="s">
        <v>6815</v>
      </c>
      <c r="C34" s="9">
        <v>101280</v>
      </c>
      <c r="D34" s="22">
        <v>1247.29</v>
      </c>
      <c r="E34" s="6" t="s">
        <v>7</v>
      </c>
      <c r="F34" s="6" t="s">
        <v>3897</v>
      </c>
      <c r="G34" s="6" t="s">
        <v>3640</v>
      </c>
      <c r="H34" s="10" t="s">
        <v>3685</v>
      </c>
      <c r="I34" s="10" t="s">
        <v>3686</v>
      </c>
    </row>
    <row r="35" spans="1:9">
      <c r="A35" s="5" t="s">
        <v>3682</v>
      </c>
      <c r="B35" s="5" t="s">
        <v>6798</v>
      </c>
      <c r="C35" s="9">
        <v>46040</v>
      </c>
      <c r="D35" s="22">
        <v>567</v>
      </c>
      <c r="E35" s="6" t="s">
        <v>7</v>
      </c>
      <c r="F35" s="6" t="s">
        <v>3897</v>
      </c>
      <c r="G35" s="6" t="s">
        <v>3640</v>
      </c>
      <c r="H35" s="10" t="s">
        <v>3687</v>
      </c>
      <c r="I35" s="10" t="s">
        <v>3688</v>
      </c>
    </row>
    <row r="36" spans="1:9">
      <c r="A36" s="5" t="s">
        <v>3682</v>
      </c>
      <c r="B36" s="5" t="s">
        <v>6816</v>
      </c>
      <c r="C36" s="9">
        <v>59850</v>
      </c>
      <c r="D36" s="22">
        <v>737.07</v>
      </c>
      <c r="E36" s="6" t="s">
        <v>7</v>
      </c>
      <c r="F36" s="6" t="s">
        <v>3897</v>
      </c>
      <c r="G36" s="6" t="s">
        <v>3640</v>
      </c>
      <c r="H36" s="10" t="s">
        <v>3920</v>
      </c>
      <c r="I36" s="10" t="s">
        <v>3921</v>
      </c>
    </row>
    <row r="37" spans="1:9">
      <c r="A37" s="5" t="s">
        <v>3682</v>
      </c>
      <c r="B37" s="5" t="s">
        <v>6817</v>
      </c>
      <c r="C37" s="9">
        <v>50640</v>
      </c>
      <c r="D37" s="22">
        <v>623.65</v>
      </c>
      <c r="E37" s="6" t="s">
        <v>7</v>
      </c>
      <c r="F37" s="6" t="s">
        <v>3897</v>
      </c>
      <c r="G37" s="6" t="s">
        <v>3640</v>
      </c>
      <c r="H37" s="10" t="s">
        <v>3689</v>
      </c>
      <c r="I37" s="10" t="s">
        <v>3690</v>
      </c>
    </row>
    <row r="38" spans="1:9">
      <c r="A38" s="5" t="s">
        <v>3682</v>
      </c>
      <c r="B38" s="5" t="s">
        <v>6799</v>
      </c>
      <c r="C38" s="9">
        <v>46040</v>
      </c>
      <c r="D38" s="22">
        <v>567</v>
      </c>
      <c r="E38" s="6" t="s">
        <v>7</v>
      </c>
      <c r="F38" s="6" t="s">
        <v>3897</v>
      </c>
      <c r="G38" s="6" t="s">
        <v>3640</v>
      </c>
      <c r="H38" s="10" t="s">
        <v>3691</v>
      </c>
      <c r="I38" s="10" t="s">
        <v>3692</v>
      </c>
    </row>
    <row r="39" spans="1:9">
      <c r="A39" s="5" t="s">
        <v>3682</v>
      </c>
      <c r="B39" s="5" t="s">
        <v>6818</v>
      </c>
      <c r="C39" s="9">
        <v>59850</v>
      </c>
      <c r="D39" s="22">
        <v>737.07</v>
      </c>
      <c r="E39" s="6" t="s">
        <v>7</v>
      </c>
      <c r="F39" s="6" t="s">
        <v>3897</v>
      </c>
      <c r="G39" s="6" t="s">
        <v>3640</v>
      </c>
      <c r="H39" s="10" t="s">
        <v>3922</v>
      </c>
      <c r="I39" s="10" t="s">
        <v>3923</v>
      </c>
    </row>
    <row r="40" spans="1:9">
      <c r="A40" s="5" t="s">
        <v>3682</v>
      </c>
      <c r="B40" s="5" t="s">
        <v>6819</v>
      </c>
      <c r="C40" s="9">
        <v>50640</v>
      </c>
      <c r="D40" s="22">
        <v>623.65</v>
      </c>
      <c r="E40" s="6" t="s">
        <v>7</v>
      </c>
      <c r="F40" s="6" t="s">
        <v>3897</v>
      </c>
      <c r="G40" s="6" t="s">
        <v>3640</v>
      </c>
      <c r="H40" s="10" t="s">
        <v>3693</v>
      </c>
      <c r="I40" s="10" t="s">
        <v>3694</v>
      </c>
    </row>
    <row r="41" spans="1:9">
      <c r="A41" s="5" t="s">
        <v>3682</v>
      </c>
      <c r="B41" s="5" t="s">
        <v>6800</v>
      </c>
      <c r="C41" s="9">
        <v>82860</v>
      </c>
      <c r="D41" s="22">
        <v>1020.44</v>
      </c>
      <c r="E41" s="6" t="s">
        <v>7</v>
      </c>
      <c r="F41" s="6" t="s">
        <v>3897</v>
      </c>
      <c r="G41" s="6" t="s">
        <v>3640</v>
      </c>
      <c r="H41" s="10" t="s">
        <v>3695</v>
      </c>
      <c r="I41" s="10" t="s">
        <v>3696</v>
      </c>
    </row>
    <row r="42" spans="1:9">
      <c r="A42" s="5" t="s">
        <v>3682</v>
      </c>
      <c r="B42" s="5" t="s">
        <v>6820</v>
      </c>
      <c r="C42" s="9">
        <v>107720</v>
      </c>
      <c r="D42" s="22">
        <v>1326.6</v>
      </c>
      <c r="E42" s="6" t="s">
        <v>7</v>
      </c>
      <c r="F42" s="6" t="s">
        <v>3897</v>
      </c>
      <c r="G42" s="6" t="s">
        <v>3640</v>
      </c>
      <c r="H42" s="10" t="s">
        <v>3924</v>
      </c>
      <c r="I42" s="10" t="s">
        <v>3925</v>
      </c>
    </row>
    <row r="43" spans="1:9">
      <c r="A43" s="5" t="s">
        <v>3682</v>
      </c>
      <c r="B43" s="5" t="s">
        <v>6821</v>
      </c>
      <c r="C43" s="9">
        <v>91150</v>
      </c>
      <c r="D43" s="22">
        <v>1122.54</v>
      </c>
      <c r="E43" s="6" t="s">
        <v>7</v>
      </c>
      <c r="F43" s="6" t="s">
        <v>3897</v>
      </c>
      <c r="G43" s="6" t="s">
        <v>3640</v>
      </c>
      <c r="H43" s="10" t="s">
        <v>3697</v>
      </c>
      <c r="I43" s="10" t="s">
        <v>3698</v>
      </c>
    </row>
    <row r="44" spans="1:9">
      <c r="A44" s="5" t="s">
        <v>3682</v>
      </c>
      <c r="B44" s="5" t="s">
        <v>6801</v>
      </c>
      <c r="C44" s="9">
        <v>78260</v>
      </c>
      <c r="D44" s="22">
        <v>963.79</v>
      </c>
      <c r="E44" s="6" t="s">
        <v>7</v>
      </c>
      <c r="F44" s="6" t="s">
        <v>3897</v>
      </c>
      <c r="G44" s="6" t="s">
        <v>3640</v>
      </c>
      <c r="H44" s="10" t="s">
        <v>3699</v>
      </c>
      <c r="I44" s="10" t="s">
        <v>3700</v>
      </c>
    </row>
    <row r="45" spans="1:9">
      <c r="A45" s="5" t="s">
        <v>3682</v>
      </c>
      <c r="B45" s="5" t="s">
        <v>6822</v>
      </c>
      <c r="C45" s="9">
        <v>101740</v>
      </c>
      <c r="D45" s="22">
        <v>1252.96</v>
      </c>
      <c r="E45" s="6" t="s">
        <v>7</v>
      </c>
      <c r="F45" s="6" t="s">
        <v>3897</v>
      </c>
      <c r="G45" s="6" t="s">
        <v>3640</v>
      </c>
      <c r="H45" s="10" t="s">
        <v>3926</v>
      </c>
      <c r="I45" s="10" t="s">
        <v>3927</v>
      </c>
    </row>
    <row r="46" spans="1:9">
      <c r="A46" s="5" t="s">
        <v>3682</v>
      </c>
      <c r="B46" s="5" t="s">
        <v>6823</v>
      </c>
      <c r="C46" s="9">
        <v>86090</v>
      </c>
      <c r="D46" s="22">
        <v>1060.22</v>
      </c>
      <c r="E46" s="6" t="s">
        <v>7</v>
      </c>
      <c r="F46" s="6" t="s">
        <v>3897</v>
      </c>
      <c r="G46" s="6" t="s">
        <v>3640</v>
      </c>
      <c r="H46" s="10" t="s">
        <v>3701</v>
      </c>
      <c r="I46" s="10" t="s">
        <v>3702</v>
      </c>
    </row>
    <row r="47" spans="1:9">
      <c r="A47" s="5" t="s">
        <v>3703</v>
      </c>
      <c r="B47" s="5"/>
      <c r="C47" s="9">
        <v>110480</v>
      </c>
      <c r="D47" s="22">
        <v>1360.59</v>
      </c>
      <c r="E47" s="6" t="s">
        <v>7</v>
      </c>
      <c r="F47" s="6" t="s">
        <v>3897</v>
      </c>
      <c r="G47" s="6" t="s">
        <v>3640</v>
      </c>
      <c r="H47" s="10" t="s">
        <v>3704</v>
      </c>
      <c r="I47" s="10" t="s">
        <v>3705</v>
      </c>
    </row>
    <row r="48" spans="1:9">
      <c r="A48" s="5" t="s">
        <v>3703</v>
      </c>
      <c r="B48" s="5" t="s">
        <v>6814</v>
      </c>
      <c r="C48" s="9">
        <v>143620</v>
      </c>
      <c r="D48" s="22">
        <v>1768.72</v>
      </c>
      <c r="E48" s="6" t="s">
        <v>7</v>
      </c>
      <c r="F48" s="6" t="s">
        <v>3897</v>
      </c>
      <c r="G48" s="6" t="s">
        <v>3640</v>
      </c>
      <c r="H48" s="10" t="s">
        <v>3929</v>
      </c>
      <c r="I48" s="10" t="s">
        <v>3930</v>
      </c>
    </row>
    <row r="49" spans="1:9">
      <c r="A49" s="5" t="s">
        <v>3703</v>
      </c>
      <c r="B49" s="5" t="s">
        <v>6815</v>
      </c>
      <c r="C49" s="9">
        <v>121530</v>
      </c>
      <c r="D49" s="22">
        <v>1496.67</v>
      </c>
      <c r="E49" s="6" t="s">
        <v>7</v>
      </c>
      <c r="F49" s="6" t="s">
        <v>3897</v>
      </c>
      <c r="G49" s="6" t="s">
        <v>3640</v>
      </c>
      <c r="H49" s="10" t="s">
        <v>3706</v>
      </c>
      <c r="I49" s="10" t="s">
        <v>3928</v>
      </c>
    </row>
    <row r="50" spans="1:9">
      <c r="A50" s="5" t="s">
        <v>3703</v>
      </c>
      <c r="B50" s="5" t="s">
        <v>6798</v>
      </c>
      <c r="C50" s="9">
        <v>55240</v>
      </c>
      <c r="D50" s="22">
        <v>680.3</v>
      </c>
      <c r="E50" s="6" t="s">
        <v>7</v>
      </c>
      <c r="F50" s="6" t="s">
        <v>3897</v>
      </c>
      <c r="G50" s="6" t="s">
        <v>3640</v>
      </c>
      <c r="H50" s="10" t="s">
        <v>3707</v>
      </c>
      <c r="I50" s="10" t="s">
        <v>3931</v>
      </c>
    </row>
    <row r="51" spans="1:9">
      <c r="A51" s="5" t="s">
        <v>3703</v>
      </c>
      <c r="B51" s="5" t="s">
        <v>6816</v>
      </c>
      <c r="C51" s="9">
        <v>71810</v>
      </c>
      <c r="D51" s="22">
        <v>884.36</v>
      </c>
      <c r="E51" s="6" t="s">
        <v>7</v>
      </c>
      <c r="F51" s="6" t="s">
        <v>3897</v>
      </c>
      <c r="G51" s="6" t="s">
        <v>3640</v>
      </c>
      <c r="H51" s="10" t="s">
        <v>3933</v>
      </c>
      <c r="I51" s="10" t="s">
        <v>3934</v>
      </c>
    </row>
    <row r="52" spans="1:9">
      <c r="A52" s="5" t="s">
        <v>3703</v>
      </c>
      <c r="B52" s="5" t="s">
        <v>6817</v>
      </c>
      <c r="C52" s="9">
        <v>60760</v>
      </c>
      <c r="D52" s="22">
        <v>748.28</v>
      </c>
      <c r="E52" s="6" t="s">
        <v>7</v>
      </c>
      <c r="F52" s="6" t="s">
        <v>3897</v>
      </c>
      <c r="G52" s="6" t="s">
        <v>3640</v>
      </c>
      <c r="H52" s="10" t="s">
        <v>3708</v>
      </c>
      <c r="I52" s="10" t="s">
        <v>3932</v>
      </c>
    </row>
    <row r="53" spans="1:9">
      <c r="A53" s="5" t="s">
        <v>3703</v>
      </c>
      <c r="B53" s="5" t="s">
        <v>6799</v>
      </c>
      <c r="C53" s="9">
        <v>55240</v>
      </c>
      <c r="D53" s="22">
        <v>680.3</v>
      </c>
      <c r="E53" s="6" t="s">
        <v>7</v>
      </c>
      <c r="F53" s="6" t="s">
        <v>3897</v>
      </c>
      <c r="G53" s="6" t="s">
        <v>3640</v>
      </c>
      <c r="H53" s="10" t="s">
        <v>3709</v>
      </c>
      <c r="I53" s="10" t="s">
        <v>3935</v>
      </c>
    </row>
    <row r="54" spans="1:9">
      <c r="A54" s="5" t="s">
        <v>3703</v>
      </c>
      <c r="B54" s="5" t="s">
        <v>6818</v>
      </c>
      <c r="C54" s="9">
        <v>71810</v>
      </c>
      <c r="D54" s="22">
        <v>884.36</v>
      </c>
      <c r="E54" s="6" t="s">
        <v>7</v>
      </c>
      <c r="F54" s="6" t="s">
        <v>3897</v>
      </c>
      <c r="G54" s="6" t="s">
        <v>3640</v>
      </c>
      <c r="H54" s="10" t="s">
        <v>3937</v>
      </c>
      <c r="I54" s="10" t="s">
        <v>3938</v>
      </c>
    </row>
    <row r="55" spans="1:9">
      <c r="A55" s="5" t="s">
        <v>3703</v>
      </c>
      <c r="B55" s="5" t="s">
        <v>6819</v>
      </c>
      <c r="C55" s="9">
        <v>60760</v>
      </c>
      <c r="D55" s="22">
        <v>748.28</v>
      </c>
      <c r="E55" s="6" t="s">
        <v>7</v>
      </c>
      <c r="F55" s="6" t="s">
        <v>3897</v>
      </c>
      <c r="G55" s="6" t="s">
        <v>3640</v>
      </c>
      <c r="H55" s="10" t="s">
        <v>3710</v>
      </c>
      <c r="I55" s="10" t="s">
        <v>3936</v>
      </c>
    </row>
    <row r="56" spans="1:9">
      <c r="A56" s="5" t="s">
        <v>3703</v>
      </c>
      <c r="B56" s="5" t="s">
        <v>6800</v>
      </c>
      <c r="C56" s="9">
        <v>99430</v>
      </c>
      <c r="D56" s="22">
        <v>1224.51</v>
      </c>
      <c r="E56" s="6" t="s">
        <v>7</v>
      </c>
      <c r="F56" s="6" t="s">
        <v>3897</v>
      </c>
      <c r="G56" s="6" t="s">
        <v>3640</v>
      </c>
      <c r="H56" s="10" t="s">
        <v>3711</v>
      </c>
      <c r="I56" s="10" t="s">
        <v>3939</v>
      </c>
    </row>
    <row r="57" spans="1:9">
      <c r="A57" s="5" t="s">
        <v>3703</v>
      </c>
      <c r="B57" s="5" t="s">
        <v>6820</v>
      </c>
      <c r="C57" s="9">
        <v>129260</v>
      </c>
      <c r="D57" s="22">
        <v>1591.87</v>
      </c>
      <c r="E57" s="6" t="s">
        <v>7</v>
      </c>
      <c r="F57" s="6" t="s">
        <v>3897</v>
      </c>
      <c r="G57" s="6" t="s">
        <v>3640</v>
      </c>
      <c r="H57" s="10" t="s">
        <v>3941</v>
      </c>
      <c r="I57" s="10" t="s">
        <v>3942</v>
      </c>
    </row>
    <row r="58" spans="1:9">
      <c r="A58" s="5" t="s">
        <v>3703</v>
      </c>
      <c r="B58" s="5" t="s">
        <v>6821</v>
      </c>
      <c r="C58" s="9">
        <v>109380</v>
      </c>
      <c r="D58" s="22">
        <v>1347.04</v>
      </c>
      <c r="E58" s="6" t="s">
        <v>7</v>
      </c>
      <c r="F58" s="6" t="s">
        <v>3897</v>
      </c>
      <c r="G58" s="6" t="s">
        <v>3640</v>
      </c>
      <c r="H58" s="10" t="s">
        <v>3712</v>
      </c>
      <c r="I58" s="10" t="s">
        <v>3940</v>
      </c>
    </row>
    <row r="59" spans="1:9">
      <c r="A59" s="5" t="s">
        <v>3703</v>
      </c>
      <c r="B59" s="5" t="s">
        <v>6801</v>
      </c>
      <c r="C59" s="9">
        <v>93910</v>
      </c>
      <c r="D59" s="22">
        <v>1156.53</v>
      </c>
      <c r="E59" s="6" t="s">
        <v>7</v>
      </c>
      <c r="F59" s="6" t="s">
        <v>3897</v>
      </c>
      <c r="G59" s="6" t="s">
        <v>3640</v>
      </c>
      <c r="H59" s="10" t="s">
        <v>3713</v>
      </c>
      <c r="I59" s="10" t="s">
        <v>3943</v>
      </c>
    </row>
    <row r="60" spans="1:9">
      <c r="A60" s="5" t="s">
        <v>3703</v>
      </c>
      <c r="B60" s="5" t="s">
        <v>6822</v>
      </c>
      <c r="C60" s="9">
        <v>122080</v>
      </c>
      <c r="D60" s="22">
        <v>1503.45</v>
      </c>
      <c r="E60" s="6" t="s">
        <v>7</v>
      </c>
      <c r="F60" s="6" t="s">
        <v>3897</v>
      </c>
      <c r="G60" s="6" t="s">
        <v>3640</v>
      </c>
      <c r="H60" s="10" t="s">
        <v>3945</v>
      </c>
      <c r="I60" s="10" t="s">
        <v>3946</v>
      </c>
    </row>
    <row r="61" spans="1:9">
      <c r="A61" s="5" t="s">
        <v>3703</v>
      </c>
      <c r="B61" s="5" t="s">
        <v>6823</v>
      </c>
      <c r="C61" s="9">
        <v>103300</v>
      </c>
      <c r="D61" s="22">
        <v>1272.17</v>
      </c>
      <c r="E61" s="6" t="s">
        <v>7</v>
      </c>
      <c r="F61" s="6" t="s">
        <v>3897</v>
      </c>
      <c r="G61" s="6" t="s">
        <v>3640</v>
      </c>
      <c r="H61" s="10" t="s">
        <v>3714</v>
      </c>
      <c r="I61" s="10" t="s">
        <v>3944</v>
      </c>
    </row>
    <row r="62" spans="1:9">
      <c r="A62" s="5" t="s">
        <v>3715</v>
      </c>
      <c r="B62" s="5"/>
      <c r="C62" s="9">
        <v>157600</v>
      </c>
      <c r="D62" s="22">
        <v>1940.89</v>
      </c>
      <c r="E62" s="6" t="s">
        <v>7</v>
      </c>
      <c r="F62" s="6" t="s">
        <v>3897</v>
      </c>
      <c r="G62" s="6" t="s">
        <v>3640</v>
      </c>
      <c r="H62" s="10" t="s">
        <v>3716</v>
      </c>
      <c r="I62" s="10" t="s">
        <v>3947</v>
      </c>
    </row>
    <row r="63" spans="1:9">
      <c r="A63" s="5" t="s">
        <v>3715</v>
      </c>
      <c r="B63" s="5" t="s">
        <v>6814</v>
      </c>
      <c r="C63" s="9">
        <v>204880</v>
      </c>
      <c r="D63" s="22">
        <v>2523.15</v>
      </c>
      <c r="E63" s="6" t="s">
        <v>7</v>
      </c>
      <c r="F63" s="6" t="s">
        <v>3897</v>
      </c>
      <c r="G63" s="6" t="s">
        <v>3640</v>
      </c>
      <c r="H63" s="10" t="s">
        <v>3949</v>
      </c>
      <c r="I63" s="10" t="s">
        <v>3950</v>
      </c>
    </row>
    <row r="64" spans="1:9">
      <c r="A64" s="5" t="s">
        <v>3715</v>
      </c>
      <c r="B64" s="5" t="s">
        <v>6815</v>
      </c>
      <c r="C64" s="9">
        <v>173360</v>
      </c>
      <c r="D64" s="22">
        <v>2134.98</v>
      </c>
      <c r="E64" s="6" t="s">
        <v>7</v>
      </c>
      <c r="F64" s="6" t="s">
        <v>3897</v>
      </c>
      <c r="G64" s="6" t="s">
        <v>3640</v>
      </c>
      <c r="H64" s="10" t="s">
        <v>3717</v>
      </c>
      <c r="I64" s="10" t="s">
        <v>3948</v>
      </c>
    </row>
    <row r="65" spans="1:9">
      <c r="A65" s="5" t="s">
        <v>3715</v>
      </c>
      <c r="B65" s="5" t="s">
        <v>6798</v>
      </c>
      <c r="C65" s="9">
        <v>78800</v>
      </c>
      <c r="D65" s="22">
        <v>970.44</v>
      </c>
      <c r="E65" s="6" t="s">
        <v>7</v>
      </c>
      <c r="F65" s="6" t="s">
        <v>3897</v>
      </c>
      <c r="G65" s="6" t="s">
        <v>3640</v>
      </c>
      <c r="H65" s="10" t="s">
        <v>3718</v>
      </c>
      <c r="I65" s="10" t="s">
        <v>3951</v>
      </c>
    </row>
    <row r="66" spans="1:9">
      <c r="A66" s="5" t="s">
        <v>3715</v>
      </c>
      <c r="B66" s="5" t="s">
        <v>6816</v>
      </c>
      <c r="C66" s="9">
        <v>102440</v>
      </c>
      <c r="D66" s="22">
        <v>1261.58</v>
      </c>
      <c r="E66" s="6" t="s">
        <v>7</v>
      </c>
      <c r="F66" s="6" t="s">
        <v>3897</v>
      </c>
      <c r="G66" s="6" t="s">
        <v>3640</v>
      </c>
      <c r="H66" s="10" t="s">
        <v>3953</v>
      </c>
      <c r="I66" s="10" t="s">
        <v>3954</v>
      </c>
    </row>
    <row r="67" spans="1:9">
      <c r="A67" s="5" t="s">
        <v>3715</v>
      </c>
      <c r="B67" s="5" t="s">
        <v>6817</v>
      </c>
      <c r="C67" s="9">
        <v>86680</v>
      </c>
      <c r="D67" s="22">
        <v>1067.49</v>
      </c>
      <c r="E67" s="6" t="s">
        <v>7</v>
      </c>
      <c r="F67" s="6" t="s">
        <v>3897</v>
      </c>
      <c r="G67" s="6" t="s">
        <v>3640</v>
      </c>
      <c r="H67" s="10" t="s">
        <v>3719</v>
      </c>
      <c r="I67" s="10" t="s">
        <v>3952</v>
      </c>
    </row>
    <row r="68" spans="1:9">
      <c r="A68" s="5" t="s">
        <v>3715</v>
      </c>
      <c r="B68" s="5" t="s">
        <v>6799</v>
      </c>
      <c r="C68" s="9">
        <v>78800</v>
      </c>
      <c r="D68" s="22">
        <v>970.44</v>
      </c>
      <c r="E68" s="6" t="s">
        <v>7</v>
      </c>
      <c r="F68" s="6" t="s">
        <v>3897</v>
      </c>
      <c r="G68" s="6" t="s">
        <v>3640</v>
      </c>
      <c r="H68" s="10" t="s">
        <v>3720</v>
      </c>
      <c r="I68" s="10" t="s">
        <v>3955</v>
      </c>
    </row>
    <row r="69" spans="1:9">
      <c r="A69" s="5" t="s">
        <v>3715</v>
      </c>
      <c r="B69" s="5" t="s">
        <v>6818</v>
      </c>
      <c r="C69" s="9">
        <v>102440</v>
      </c>
      <c r="D69" s="22">
        <v>1261.58</v>
      </c>
      <c r="E69" s="6" t="s">
        <v>7</v>
      </c>
      <c r="F69" s="6" t="s">
        <v>3897</v>
      </c>
      <c r="G69" s="6" t="s">
        <v>3640</v>
      </c>
      <c r="H69" s="10" t="s">
        <v>3957</v>
      </c>
      <c r="I69" s="10" t="s">
        <v>3958</v>
      </c>
    </row>
    <row r="70" spans="1:9">
      <c r="A70" s="5" t="s">
        <v>3715</v>
      </c>
      <c r="B70" s="5" t="s">
        <v>6819</v>
      </c>
      <c r="C70" s="9">
        <v>86680</v>
      </c>
      <c r="D70" s="22">
        <v>1067.49</v>
      </c>
      <c r="E70" s="6" t="s">
        <v>7</v>
      </c>
      <c r="F70" s="6" t="s">
        <v>3897</v>
      </c>
      <c r="G70" s="6" t="s">
        <v>3640</v>
      </c>
      <c r="H70" s="10" t="s">
        <v>3721</v>
      </c>
      <c r="I70" s="10" t="s">
        <v>3956</v>
      </c>
    </row>
    <row r="71" spans="1:9">
      <c r="A71" s="5" t="s">
        <v>3715</v>
      </c>
      <c r="B71" s="5" t="s">
        <v>6800</v>
      </c>
      <c r="C71" s="9">
        <v>141840</v>
      </c>
      <c r="D71" s="22">
        <v>1746.8</v>
      </c>
      <c r="E71" s="6" t="s">
        <v>7</v>
      </c>
      <c r="F71" s="6" t="s">
        <v>3897</v>
      </c>
      <c r="G71" s="6" t="s">
        <v>3640</v>
      </c>
      <c r="H71" s="10" t="s">
        <v>3722</v>
      </c>
      <c r="I71" s="10" t="s">
        <v>3959</v>
      </c>
    </row>
    <row r="72" spans="1:9">
      <c r="A72" s="5" t="s">
        <v>3715</v>
      </c>
      <c r="B72" s="5" t="s">
        <v>6820</v>
      </c>
      <c r="C72" s="9">
        <v>184390</v>
      </c>
      <c r="D72" s="22">
        <v>2270.81</v>
      </c>
      <c r="E72" s="6" t="s">
        <v>7</v>
      </c>
      <c r="F72" s="6" t="s">
        <v>3897</v>
      </c>
      <c r="G72" s="6" t="s">
        <v>3640</v>
      </c>
      <c r="H72" s="10" t="s">
        <v>3961</v>
      </c>
      <c r="I72" s="10" t="s">
        <v>3962</v>
      </c>
    </row>
    <row r="73" spans="1:9">
      <c r="A73" s="5" t="s">
        <v>3715</v>
      </c>
      <c r="B73" s="5" t="s">
        <v>6821</v>
      </c>
      <c r="C73" s="9">
        <v>156020</v>
      </c>
      <c r="D73" s="22">
        <v>1921.43</v>
      </c>
      <c r="E73" s="6" t="s">
        <v>7</v>
      </c>
      <c r="F73" s="6" t="s">
        <v>3897</v>
      </c>
      <c r="G73" s="6" t="s">
        <v>3640</v>
      </c>
      <c r="H73" s="10" t="s">
        <v>3723</v>
      </c>
      <c r="I73" s="10" t="s">
        <v>3960</v>
      </c>
    </row>
    <row r="74" spans="1:9">
      <c r="A74" s="5" t="s">
        <v>3715</v>
      </c>
      <c r="B74" s="5" t="s">
        <v>6801</v>
      </c>
      <c r="C74" s="9">
        <v>133960</v>
      </c>
      <c r="D74" s="22">
        <v>1649.75</v>
      </c>
      <c r="E74" s="6" t="s">
        <v>7</v>
      </c>
      <c r="F74" s="6" t="s">
        <v>3897</v>
      </c>
      <c r="G74" s="6" t="s">
        <v>3640</v>
      </c>
      <c r="H74" s="10" t="s">
        <v>3724</v>
      </c>
      <c r="I74" s="10" t="s">
        <v>3963</v>
      </c>
    </row>
    <row r="75" spans="1:9">
      <c r="A75" s="5" t="s">
        <v>3715</v>
      </c>
      <c r="B75" s="5" t="s">
        <v>6822</v>
      </c>
      <c r="C75" s="9">
        <v>174150</v>
      </c>
      <c r="D75" s="22">
        <v>2144.6999999999998</v>
      </c>
      <c r="E75" s="6" t="s">
        <v>7</v>
      </c>
      <c r="F75" s="6" t="s">
        <v>3897</v>
      </c>
      <c r="G75" s="6" t="s">
        <v>3640</v>
      </c>
      <c r="H75" s="10" t="s">
        <v>3965</v>
      </c>
      <c r="I75" s="10" t="s">
        <v>3966</v>
      </c>
    </row>
    <row r="76" spans="1:9">
      <c r="A76" s="5" t="s">
        <v>3715</v>
      </c>
      <c r="B76" s="5" t="s">
        <v>6823</v>
      </c>
      <c r="C76" s="9">
        <v>147360</v>
      </c>
      <c r="D76" s="22">
        <v>1814.78</v>
      </c>
      <c r="E76" s="6" t="s">
        <v>7</v>
      </c>
      <c r="F76" s="6" t="s">
        <v>3897</v>
      </c>
      <c r="G76" s="6" t="s">
        <v>3640</v>
      </c>
      <c r="H76" s="10" t="s">
        <v>3725</v>
      </c>
      <c r="I76" s="10" t="s">
        <v>3964</v>
      </c>
    </row>
    <row r="77" spans="1:9">
      <c r="A77" s="5" t="s">
        <v>3726</v>
      </c>
      <c r="B77" s="5"/>
      <c r="C77" s="9">
        <v>48460</v>
      </c>
      <c r="D77" s="22">
        <v>596.79999999999995</v>
      </c>
      <c r="E77" s="6" t="s">
        <v>7</v>
      </c>
      <c r="F77" s="6" t="s">
        <v>3897</v>
      </c>
      <c r="G77" s="6" t="s">
        <v>3640</v>
      </c>
      <c r="H77" s="10" t="s">
        <v>3727</v>
      </c>
      <c r="I77" s="10" t="s">
        <v>3728</v>
      </c>
    </row>
    <row r="78" spans="1:9">
      <c r="A78" s="5" t="s">
        <v>3726</v>
      </c>
      <c r="B78" s="5" t="s">
        <v>6814</v>
      </c>
      <c r="C78" s="9">
        <v>63000</v>
      </c>
      <c r="D78" s="22">
        <v>775.86</v>
      </c>
      <c r="E78" s="6" t="s">
        <v>7</v>
      </c>
      <c r="F78" s="6" t="s">
        <v>3897</v>
      </c>
      <c r="G78" s="6" t="s">
        <v>3640</v>
      </c>
      <c r="H78" s="10" t="s">
        <v>3967</v>
      </c>
      <c r="I78" s="10" t="s">
        <v>3968</v>
      </c>
    </row>
    <row r="79" spans="1:9">
      <c r="A79" s="5" t="s">
        <v>3726</v>
      </c>
      <c r="B79" s="5" t="s">
        <v>6815</v>
      </c>
      <c r="C79" s="9">
        <v>53310</v>
      </c>
      <c r="D79" s="22">
        <v>656.53</v>
      </c>
      <c r="E79" s="6" t="s">
        <v>7</v>
      </c>
      <c r="F79" s="6" t="s">
        <v>3897</v>
      </c>
      <c r="G79" s="6" t="s">
        <v>3640</v>
      </c>
      <c r="H79" s="10" t="s">
        <v>3729</v>
      </c>
      <c r="I79" s="10" t="s">
        <v>3730</v>
      </c>
    </row>
    <row r="80" spans="1:9">
      <c r="A80" s="5" t="s">
        <v>3726</v>
      </c>
      <c r="B80" s="5" t="s">
        <v>6798</v>
      </c>
      <c r="C80" s="9">
        <v>24230</v>
      </c>
      <c r="D80" s="22">
        <v>298.39999999999998</v>
      </c>
      <c r="E80" s="6" t="s">
        <v>7</v>
      </c>
      <c r="F80" s="6" t="s">
        <v>3897</v>
      </c>
      <c r="G80" s="6" t="s">
        <v>3640</v>
      </c>
      <c r="H80" s="10" t="s">
        <v>3731</v>
      </c>
      <c r="I80" s="10" t="s">
        <v>3732</v>
      </c>
    </row>
    <row r="81" spans="1:9">
      <c r="A81" s="5" t="s">
        <v>3726</v>
      </c>
      <c r="B81" s="5" t="s">
        <v>6816</v>
      </c>
      <c r="C81" s="9">
        <v>31500</v>
      </c>
      <c r="D81" s="22">
        <v>387.93</v>
      </c>
      <c r="E81" s="6" t="s">
        <v>7</v>
      </c>
      <c r="F81" s="6" t="s">
        <v>3897</v>
      </c>
      <c r="G81" s="6" t="s">
        <v>3640</v>
      </c>
      <c r="H81" s="10" t="s">
        <v>3969</v>
      </c>
      <c r="I81" s="10" t="s">
        <v>3970</v>
      </c>
    </row>
    <row r="82" spans="1:9">
      <c r="A82" s="5" t="s">
        <v>3726</v>
      </c>
      <c r="B82" s="5" t="s">
        <v>6817</v>
      </c>
      <c r="C82" s="9">
        <v>26650</v>
      </c>
      <c r="D82" s="22">
        <v>328.2</v>
      </c>
      <c r="E82" s="6" t="s">
        <v>7</v>
      </c>
      <c r="F82" s="6" t="s">
        <v>3897</v>
      </c>
      <c r="G82" s="6" t="s">
        <v>3640</v>
      </c>
      <c r="H82" s="10" t="s">
        <v>3733</v>
      </c>
      <c r="I82" s="10" t="s">
        <v>3734</v>
      </c>
    </row>
    <row r="83" spans="1:9">
      <c r="A83" s="5" t="s">
        <v>3726</v>
      </c>
      <c r="B83" s="5" t="s">
        <v>6799</v>
      </c>
      <c r="C83" s="9">
        <v>24230</v>
      </c>
      <c r="D83" s="22">
        <v>298.39999999999998</v>
      </c>
      <c r="E83" s="6" t="s">
        <v>7</v>
      </c>
      <c r="F83" s="6" t="s">
        <v>3897</v>
      </c>
      <c r="G83" s="6" t="s">
        <v>3640</v>
      </c>
      <c r="H83" s="10" t="s">
        <v>3735</v>
      </c>
      <c r="I83" s="10" t="s">
        <v>3736</v>
      </c>
    </row>
    <row r="84" spans="1:9">
      <c r="A84" s="5" t="s">
        <v>3726</v>
      </c>
      <c r="B84" s="5" t="s">
        <v>6818</v>
      </c>
      <c r="C84" s="9">
        <v>31500</v>
      </c>
      <c r="D84" s="22">
        <v>387.93</v>
      </c>
      <c r="E84" s="6" t="s">
        <v>7</v>
      </c>
      <c r="F84" s="6" t="s">
        <v>3897</v>
      </c>
      <c r="G84" s="6" t="s">
        <v>3640</v>
      </c>
      <c r="H84" s="10" t="s">
        <v>3971</v>
      </c>
      <c r="I84" s="10" t="s">
        <v>3972</v>
      </c>
    </row>
    <row r="85" spans="1:9">
      <c r="A85" s="5" t="s">
        <v>3726</v>
      </c>
      <c r="B85" s="5" t="s">
        <v>6819</v>
      </c>
      <c r="C85" s="9">
        <v>26650</v>
      </c>
      <c r="D85" s="22">
        <v>328.2</v>
      </c>
      <c r="E85" s="6" t="s">
        <v>7</v>
      </c>
      <c r="F85" s="6" t="s">
        <v>3897</v>
      </c>
      <c r="G85" s="6" t="s">
        <v>3640</v>
      </c>
      <c r="H85" s="10" t="s">
        <v>3737</v>
      </c>
      <c r="I85" s="10" t="s">
        <v>3738</v>
      </c>
    </row>
    <row r="86" spans="1:9">
      <c r="A86" s="5" t="s">
        <v>3726</v>
      </c>
      <c r="B86" s="5" t="s">
        <v>6800</v>
      </c>
      <c r="C86" s="9">
        <v>43610</v>
      </c>
      <c r="D86" s="22">
        <v>537.07000000000005</v>
      </c>
      <c r="E86" s="6" t="s">
        <v>7</v>
      </c>
      <c r="F86" s="6" t="s">
        <v>3897</v>
      </c>
      <c r="G86" s="6" t="s">
        <v>3640</v>
      </c>
      <c r="H86" s="10" t="s">
        <v>3739</v>
      </c>
      <c r="I86" s="10" t="s">
        <v>3740</v>
      </c>
    </row>
    <row r="87" spans="1:9">
      <c r="A87" s="5" t="s">
        <v>3726</v>
      </c>
      <c r="B87" s="5" t="s">
        <v>6820</v>
      </c>
      <c r="C87" s="9">
        <v>56700</v>
      </c>
      <c r="D87" s="22">
        <v>698.28</v>
      </c>
      <c r="E87" s="6" t="s">
        <v>7</v>
      </c>
      <c r="F87" s="6" t="s">
        <v>3897</v>
      </c>
      <c r="G87" s="6" t="s">
        <v>3640</v>
      </c>
      <c r="H87" s="10" t="s">
        <v>3973</v>
      </c>
      <c r="I87" s="10" t="s">
        <v>3974</v>
      </c>
    </row>
    <row r="88" spans="1:9">
      <c r="A88" s="5" t="s">
        <v>3726</v>
      </c>
      <c r="B88" s="5" t="s">
        <v>6821</v>
      </c>
      <c r="C88" s="9">
        <v>47980</v>
      </c>
      <c r="D88" s="22">
        <v>590.89</v>
      </c>
      <c r="E88" s="6" t="s">
        <v>7</v>
      </c>
      <c r="F88" s="6" t="s">
        <v>3897</v>
      </c>
      <c r="G88" s="6" t="s">
        <v>3640</v>
      </c>
      <c r="H88" s="10" t="s">
        <v>3741</v>
      </c>
      <c r="I88" s="10" t="s">
        <v>3742</v>
      </c>
    </row>
    <row r="89" spans="1:9">
      <c r="A89" s="5" t="s">
        <v>3726</v>
      </c>
      <c r="B89" s="5" t="s">
        <v>6801</v>
      </c>
      <c r="C89" s="9">
        <v>41190</v>
      </c>
      <c r="D89" s="22">
        <v>507.27</v>
      </c>
      <c r="E89" s="6" t="s">
        <v>7</v>
      </c>
      <c r="F89" s="6" t="s">
        <v>3897</v>
      </c>
      <c r="G89" s="6" t="s">
        <v>3640</v>
      </c>
      <c r="H89" s="10" t="s">
        <v>3743</v>
      </c>
      <c r="I89" s="10" t="s">
        <v>3744</v>
      </c>
    </row>
    <row r="90" spans="1:9">
      <c r="A90" s="5" t="s">
        <v>3726</v>
      </c>
      <c r="B90" s="5" t="s">
        <v>6822</v>
      </c>
      <c r="C90" s="9">
        <v>53550</v>
      </c>
      <c r="D90" s="22">
        <v>659.48</v>
      </c>
      <c r="E90" s="6" t="s">
        <v>7</v>
      </c>
      <c r="F90" s="6" t="s">
        <v>3897</v>
      </c>
      <c r="G90" s="6" t="s">
        <v>3640</v>
      </c>
      <c r="H90" s="10" t="s">
        <v>3975</v>
      </c>
      <c r="I90" s="10" t="s">
        <v>3976</v>
      </c>
    </row>
    <row r="91" spans="1:9">
      <c r="A91" s="5" t="s">
        <v>3726</v>
      </c>
      <c r="B91" s="5" t="s">
        <v>6823</v>
      </c>
      <c r="C91" s="9">
        <v>45310</v>
      </c>
      <c r="D91" s="22">
        <v>558</v>
      </c>
      <c r="E91" s="6" t="s">
        <v>7</v>
      </c>
      <c r="F91" s="6" t="s">
        <v>3897</v>
      </c>
      <c r="G91" s="6" t="s">
        <v>3640</v>
      </c>
      <c r="H91" s="10" t="s">
        <v>3745</v>
      </c>
      <c r="I91" s="10" t="s">
        <v>3746</v>
      </c>
    </row>
    <row r="92" spans="1:9">
      <c r="A92" s="5" t="s">
        <v>3747</v>
      </c>
      <c r="B92" s="5"/>
      <c r="C92" s="9">
        <v>65420</v>
      </c>
      <c r="D92" s="22">
        <v>805.67</v>
      </c>
      <c r="E92" s="6" t="s">
        <v>7</v>
      </c>
      <c r="F92" s="6" t="s">
        <v>3897</v>
      </c>
      <c r="G92" s="6" t="s">
        <v>3640</v>
      </c>
      <c r="H92" s="10" t="s">
        <v>3748</v>
      </c>
      <c r="I92" s="10" t="s">
        <v>3749</v>
      </c>
    </row>
    <row r="93" spans="1:9">
      <c r="A93" s="5" t="s">
        <v>3747</v>
      </c>
      <c r="B93" s="5" t="s">
        <v>6814</v>
      </c>
      <c r="C93" s="9">
        <v>85050</v>
      </c>
      <c r="D93" s="22">
        <v>1047.4100000000001</v>
      </c>
      <c r="E93" s="6" t="s">
        <v>7</v>
      </c>
      <c r="F93" s="6" t="s">
        <v>3897</v>
      </c>
      <c r="G93" s="6" t="s">
        <v>3640</v>
      </c>
      <c r="H93" s="10" t="s">
        <v>3977</v>
      </c>
      <c r="I93" s="10" t="s">
        <v>3978</v>
      </c>
    </row>
    <row r="94" spans="1:9">
      <c r="A94" s="5" t="s">
        <v>3747</v>
      </c>
      <c r="B94" s="5" t="s">
        <v>6815</v>
      </c>
      <c r="C94" s="9">
        <v>71960</v>
      </c>
      <c r="D94" s="22">
        <v>886.21</v>
      </c>
      <c r="E94" s="6" t="s">
        <v>7</v>
      </c>
      <c r="F94" s="6" t="s">
        <v>3897</v>
      </c>
      <c r="G94" s="6" t="s">
        <v>3640</v>
      </c>
      <c r="H94" s="10" t="s">
        <v>3750</v>
      </c>
      <c r="I94" s="10" t="s">
        <v>3751</v>
      </c>
    </row>
    <row r="95" spans="1:9">
      <c r="A95" s="5" t="s">
        <v>3747</v>
      </c>
      <c r="B95" s="5" t="s">
        <v>6798</v>
      </c>
      <c r="C95" s="9">
        <v>32710</v>
      </c>
      <c r="D95" s="22">
        <v>402.83</v>
      </c>
      <c r="E95" s="6" t="s">
        <v>7</v>
      </c>
      <c r="F95" s="6" t="s">
        <v>3897</v>
      </c>
      <c r="G95" s="6" t="s">
        <v>3640</v>
      </c>
      <c r="H95" s="10" t="s">
        <v>3752</v>
      </c>
      <c r="I95" s="10" t="s">
        <v>3753</v>
      </c>
    </row>
    <row r="96" spans="1:9">
      <c r="A96" s="5" t="s">
        <v>3747</v>
      </c>
      <c r="B96" s="5" t="s">
        <v>6816</v>
      </c>
      <c r="C96" s="9">
        <v>42520</v>
      </c>
      <c r="D96" s="22">
        <v>523.65</v>
      </c>
      <c r="E96" s="6" t="s">
        <v>7</v>
      </c>
      <c r="F96" s="6" t="s">
        <v>3897</v>
      </c>
      <c r="G96" s="6" t="s">
        <v>3640</v>
      </c>
      <c r="H96" s="10" t="s">
        <v>3979</v>
      </c>
      <c r="I96" s="10" t="s">
        <v>3980</v>
      </c>
    </row>
    <row r="97" spans="1:9">
      <c r="A97" s="5" t="s">
        <v>3747</v>
      </c>
      <c r="B97" s="5" t="s">
        <v>6817</v>
      </c>
      <c r="C97" s="9">
        <v>35980</v>
      </c>
      <c r="D97" s="22">
        <v>443.1</v>
      </c>
      <c r="E97" s="6" t="s">
        <v>7</v>
      </c>
      <c r="F97" s="6" t="s">
        <v>3897</v>
      </c>
      <c r="G97" s="6" t="s">
        <v>3640</v>
      </c>
      <c r="H97" s="10" t="s">
        <v>3754</v>
      </c>
      <c r="I97" s="10" t="s">
        <v>3755</v>
      </c>
    </row>
    <row r="98" spans="1:9">
      <c r="A98" s="5" t="s">
        <v>3747</v>
      </c>
      <c r="B98" s="5" t="s">
        <v>6799</v>
      </c>
      <c r="C98" s="9">
        <v>32710</v>
      </c>
      <c r="D98" s="22">
        <v>402.83</v>
      </c>
      <c r="E98" s="6" t="s">
        <v>7</v>
      </c>
      <c r="F98" s="6" t="s">
        <v>3897</v>
      </c>
      <c r="G98" s="6" t="s">
        <v>3640</v>
      </c>
      <c r="H98" s="10" t="s">
        <v>3756</v>
      </c>
      <c r="I98" s="10" t="s">
        <v>3757</v>
      </c>
    </row>
    <row r="99" spans="1:9">
      <c r="A99" s="5" t="s">
        <v>3747</v>
      </c>
      <c r="B99" s="5" t="s">
        <v>6818</v>
      </c>
      <c r="C99" s="9">
        <v>42520</v>
      </c>
      <c r="D99" s="22">
        <v>523.65</v>
      </c>
      <c r="E99" s="6" t="s">
        <v>7</v>
      </c>
      <c r="F99" s="6" t="s">
        <v>3897</v>
      </c>
      <c r="G99" s="6" t="s">
        <v>3640</v>
      </c>
      <c r="H99" s="10" t="s">
        <v>3981</v>
      </c>
      <c r="I99" s="10" t="s">
        <v>3982</v>
      </c>
    </row>
    <row r="100" spans="1:9">
      <c r="A100" s="5" t="s">
        <v>3747</v>
      </c>
      <c r="B100" s="5" t="s">
        <v>6819</v>
      </c>
      <c r="C100" s="9">
        <v>35980</v>
      </c>
      <c r="D100" s="22">
        <v>443.1</v>
      </c>
      <c r="E100" s="6" t="s">
        <v>7</v>
      </c>
      <c r="F100" s="6" t="s">
        <v>3897</v>
      </c>
      <c r="G100" s="6" t="s">
        <v>3640</v>
      </c>
      <c r="H100" s="10" t="s">
        <v>3758</v>
      </c>
      <c r="I100" s="10" t="s">
        <v>3759</v>
      </c>
    </row>
    <row r="101" spans="1:9">
      <c r="A101" s="5" t="s">
        <v>3747</v>
      </c>
      <c r="B101" s="5" t="s">
        <v>6800</v>
      </c>
      <c r="C101" s="9">
        <v>58880</v>
      </c>
      <c r="D101" s="22">
        <v>725.12</v>
      </c>
      <c r="E101" s="6" t="s">
        <v>7</v>
      </c>
      <c r="F101" s="6" t="s">
        <v>3897</v>
      </c>
      <c r="G101" s="6" t="s">
        <v>3640</v>
      </c>
      <c r="H101" s="10" t="s">
        <v>3760</v>
      </c>
      <c r="I101" s="10" t="s">
        <v>3761</v>
      </c>
    </row>
    <row r="102" spans="1:9">
      <c r="A102" s="5" t="s">
        <v>3747</v>
      </c>
      <c r="B102" s="5" t="s">
        <v>6820</v>
      </c>
      <c r="C102" s="9">
        <v>76540</v>
      </c>
      <c r="D102" s="22">
        <v>942.61</v>
      </c>
      <c r="E102" s="6" t="s">
        <v>7</v>
      </c>
      <c r="F102" s="6" t="s">
        <v>3897</v>
      </c>
      <c r="G102" s="6" t="s">
        <v>3640</v>
      </c>
      <c r="H102" s="10" t="s">
        <v>3983</v>
      </c>
      <c r="I102" s="10" t="s">
        <v>3984</v>
      </c>
    </row>
    <row r="103" spans="1:9">
      <c r="A103" s="5" t="s">
        <v>3747</v>
      </c>
      <c r="B103" s="5" t="s">
        <v>6821</v>
      </c>
      <c r="C103" s="9">
        <v>64770</v>
      </c>
      <c r="D103" s="22">
        <v>797.66</v>
      </c>
      <c r="E103" s="6" t="s">
        <v>7</v>
      </c>
      <c r="F103" s="6" t="s">
        <v>3897</v>
      </c>
      <c r="G103" s="6" t="s">
        <v>3640</v>
      </c>
      <c r="H103" s="10" t="s">
        <v>3762</v>
      </c>
      <c r="I103" s="10" t="s">
        <v>3763</v>
      </c>
    </row>
    <row r="104" spans="1:9">
      <c r="A104" s="5" t="s">
        <v>3747</v>
      </c>
      <c r="B104" s="5" t="s">
        <v>6801</v>
      </c>
      <c r="C104" s="9">
        <v>55610</v>
      </c>
      <c r="D104" s="22">
        <v>684.85</v>
      </c>
      <c r="E104" s="6" t="s">
        <v>7</v>
      </c>
      <c r="F104" s="6" t="s">
        <v>3897</v>
      </c>
      <c r="G104" s="6" t="s">
        <v>3640</v>
      </c>
      <c r="H104" s="10" t="s">
        <v>3764</v>
      </c>
      <c r="I104" s="10" t="s">
        <v>3765</v>
      </c>
    </row>
    <row r="105" spans="1:9">
      <c r="A105" s="5" t="s">
        <v>3747</v>
      </c>
      <c r="B105" s="5" t="s">
        <v>6822</v>
      </c>
      <c r="C105" s="9">
        <v>72290</v>
      </c>
      <c r="D105" s="22">
        <v>890.27</v>
      </c>
      <c r="E105" s="6" t="s">
        <v>7</v>
      </c>
      <c r="F105" s="6" t="s">
        <v>3897</v>
      </c>
      <c r="G105" s="6" t="s">
        <v>3640</v>
      </c>
      <c r="H105" s="10" t="s">
        <v>3985</v>
      </c>
      <c r="I105" s="10" t="s">
        <v>3986</v>
      </c>
    </row>
    <row r="106" spans="1:9">
      <c r="A106" s="5" t="s">
        <v>3747</v>
      </c>
      <c r="B106" s="5" t="s">
        <v>6823</v>
      </c>
      <c r="C106" s="9">
        <v>61170</v>
      </c>
      <c r="D106" s="22">
        <v>753.33</v>
      </c>
      <c r="E106" s="6" t="s">
        <v>7</v>
      </c>
      <c r="F106" s="6" t="s">
        <v>3897</v>
      </c>
      <c r="G106" s="6" t="s">
        <v>3640</v>
      </c>
      <c r="H106" s="10" t="s">
        <v>3766</v>
      </c>
      <c r="I106" s="10" t="s">
        <v>3767</v>
      </c>
    </row>
    <row r="107" spans="1:9">
      <c r="A107" s="5" t="s">
        <v>3768</v>
      </c>
      <c r="B107" s="5"/>
      <c r="C107" s="9">
        <v>82380</v>
      </c>
      <c r="D107" s="22">
        <v>1014.53</v>
      </c>
      <c r="E107" s="6" t="s">
        <v>7</v>
      </c>
      <c r="F107" s="6" t="s">
        <v>3897</v>
      </c>
      <c r="G107" s="6" t="s">
        <v>3640</v>
      </c>
      <c r="H107" s="10" t="s">
        <v>3769</v>
      </c>
      <c r="I107" s="10" t="s">
        <v>3770</v>
      </c>
    </row>
    <row r="108" spans="1:9">
      <c r="A108" s="5" t="s">
        <v>3768</v>
      </c>
      <c r="B108" s="5" t="s">
        <v>6814</v>
      </c>
      <c r="C108" s="9">
        <v>107090</v>
      </c>
      <c r="D108" s="22">
        <v>1318.84</v>
      </c>
      <c r="E108" s="6" t="s">
        <v>7</v>
      </c>
      <c r="F108" s="6" t="s">
        <v>3897</v>
      </c>
      <c r="G108" s="6" t="s">
        <v>3640</v>
      </c>
      <c r="H108" s="10" t="s">
        <v>3987</v>
      </c>
      <c r="I108" s="10" t="s">
        <v>3988</v>
      </c>
    </row>
    <row r="109" spans="1:9">
      <c r="A109" s="5" t="s">
        <v>3768</v>
      </c>
      <c r="B109" s="5" t="s">
        <v>6815</v>
      </c>
      <c r="C109" s="9">
        <v>90620</v>
      </c>
      <c r="D109" s="22">
        <v>1116.01</v>
      </c>
      <c r="E109" s="6" t="s">
        <v>7</v>
      </c>
      <c r="F109" s="6" t="s">
        <v>3897</v>
      </c>
      <c r="G109" s="6" t="s">
        <v>3640</v>
      </c>
      <c r="H109" s="10" t="s">
        <v>3771</v>
      </c>
      <c r="I109" s="10" t="s">
        <v>3772</v>
      </c>
    </row>
    <row r="110" spans="1:9">
      <c r="A110" s="5" t="s">
        <v>3768</v>
      </c>
      <c r="B110" s="5" t="s">
        <v>6798</v>
      </c>
      <c r="C110" s="9">
        <v>41190</v>
      </c>
      <c r="D110" s="22">
        <v>507.27</v>
      </c>
      <c r="E110" s="6" t="s">
        <v>7</v>
      </c>
      <c r="F110" s="6" t="s">
        <v>3897</v>
      </c>
      <c r="G110" s="6" t="s">
        <v>3640</v>
      </c>
      <c r="H110" s="10" t="s">
        <v>3773</v>
      </c>
      <c r="I110" s="10" t="s">
        <v>3774</v>
      </c>
    </row>
    <row r="111" spans="1:9">
      <c r="A111" s="5" t="s">
        <v>3768</v>
      </c>
      <c r="B111" s="5" t="s">
        <v>6816</v>
      </c>
      <c r="C111" s="9">
        <v>53550</v>
      </c>
      <c r="D111" s="22">
        <v>659.48</v>
      </c>
      <c r="E111" s="6" t="s">
        <v>7</v>
      </c>
      <c r="F111" s="6" t="s">
        <v>3897</v>
      </c>
      <c r="G111" s="6" t="s">
        <v>3640</v>
      </c>
      <c r="H111" s="10" t="s">
        <v>3989</v>
      </c>
      <c r="I111" s="10" t="s">
        <v>3990</v>
      </c>
    </row>
    <row r="112" spans="1:9">
      <c r="A112" s="5" t="s">
        <v>3768</v>
      </c>
      <c r="B112" s="5" t="s">
        <v>6817</v>
      </c>
      <c r="C112" s="9">
        <v>45310</v>
      </c>
      <c r="D112" s="22">
        <v>558</v>
      </c>
      <c r="E112" s="6" t="s">
        <v>7</v>
      </c>
      <c r="F112" s="6" t="s">
        <v>3897</v>
      </c>
      <c r="G112" s="6" t="s">
        <v>3640</v>
      </c>
      <c r="H112" s="10" t="s">
        <v>3775</v>
      </c>
      <c r="I112" s="10" t="s">
        <v>3776</v>
      </c>
    </row>
    <row r="113" spans="1:9">
      <c r="A113" s="5" t="s">
        <v>3768</v>
      </c>
      <c r="B113" s="5" t="s">
        <v>6799</v>
      </c>
      <c r="C113" s="9">
        <v>41190</v>
      </c>
      <c r="D113" s="22">
        <v>507.27</v>
      </c>
      <c r="E113" s="6" t="s">
        <v>7</v>
      </c>
      <c r="F113" s="6" t="s">
        <v>3897</v>
      </c>
      <c r="G113" s="6" t="s">
        <v>3640</v>
      </c>
      <c r="H113" s="10" t="s">
        <v>3777</v>
      </c>
      <c r="I113" s="10" t="s">
        <v>3778</v>
      </c>
    </row>
    <row r="114" spans="1:9">
      <c r="A114" s="5" t="s">
        <v>3768</v>
      </c>
      <c r="B114" s="5" t="s">
        <v>6818</v>
      </c>
      <c r="C114" s="9">
        <v>53550</v>
      </c>
      <c r="D114" s="22">
        <v>659.48</v>
      </c>
      <c r="E114" s="6" t="s">
        <v>7</v>
      </c>
      <c r="F114" s="6" t="s">
        <v>3897</v>
      </c>
      <c r="G114" s="6" t="s">
        <v>3640</v>
      </c>
      <c r="H114" s="10" t="s">
        <v>3991</v>
      </c>
      <c r="I114" s="10" t="s">
        <v>3992</v>
      </c>
    </row>
    <row r="115" spans="1:9">
      <c r="A115" s="5" t="s">
        <v>3768</v>
      </c>
      <c r="B115" s="5" t="s">
        <v>6819</v>
      </c>
      <c r="C115" s="9">
        <v>45310</v>
      </c>
      <c r="D115" s="22">
        <v>558</v>
      </c>
      <c r="E115" s="6" t="s">
        <v>7</v>
      </c>
      <c r="F115" s="6" t="s">
        <v>3897</v>
      </c>
      <c r="G115" s="6" t="s">
        <v>3640</v>
      </c>
      <c r="H115" s="10" t="s">
        <v>3779</v>
      </c>
      <c r="I115" s="10" t="s">
        <v>3780</v>
      </c>
    </row>
    <row r="116" spans="1:9">
      <c r="A116" s="5" t="s">
        <v>3768</v>
      </c>
      <c r="B116" s="5" t="s">
        <v>6800</v>
      </c>
      <c r="C116" s="9">
        <v>74140</v>
      </c>
      <c r="D116" s="22">
        <v>913.05</v>
      </c>
      <c r="E116" s="6" t="s">
        <v>7</v>
      </c>
      <c r="F116" s="6" t="s">
        <v>3897</v>
      </c>
      <c r="G116" s="6" t="s">
        <v>3640</v>
      </c>
      <c r="H116" s="10" t="s">
        <v>3781</v>
      </c>
      <c r="I116" s="10" t="s">
        <v>3782</v>
      </c>
    </row>
    <row r="117" spans="1:9">
      <c r="A117" s="5" t="s">
        <v>3768</v>
      </c>
      <c r="B117" s="5" t="s">
        <v>6820</v>
      </c>
      <c r="C117" s="9">
        <v>96380</v>
      </c>
      <c r="D117" s="22">
        <v>1186.95</v>
      </c>
      <c r="E117" s="6" t="s">
        <v>7</v>
      </c>
      <c r="F117" s="6" t="s">
        <v>3897</v>
      </c>
      <c r="G117" s="6" t="s">
        <v>3640</v>
      </c>
      <c r="H117" s="10" t="s">
        <v>3993</v>
      </c>
      <c r="I117" s="10" t="s">
        <v>3994</v>
      </c>
    </row>
    <row r="118" spans="1:9">
      <c r="A118" s="5" t="s">
        <v>3768</v>
      </c>
      <c r="B118" s="5" t="s">
        <v>6821</v>
      </c>
      <c r="C118" s="9">
        <v>81560</v>
      </c>
      <c r="D118" s="22">
        <v>1004.43</v>
      </c>
      <c r="E118" s="6" t="s">
        <v>7</v>
      </c>
      <c r="F118" s="6" t="s">
        <v>3897</v>
      </c>
      <c r="G118" s="6" t="s">
        <v>3640</v>
      </c>
      <c r="H118" s="10" t="s">
        <v>3783</v>
      </c>
      <c r="I118" s="10" t="s">
        <v>3784</v>
      </c>
    </row>
    <row r="119" spans="1:9">
      <c r="A119" s="5" t="s">
        <v>3768</v>
      </c>
      <c r="B119" s="5" t="s">
        <v>6801</v>
      </c>
      <c r="C119" s="9">
        <v>70020</v>
      </c>
      <c r="D119" s="22">
        <v>862.32</v>
      </c>
      <c r="E119" s="6" t="s">
        <v>7</v>
      </c>
      <c r="F119" s="6" t="s">
        <v>3897</v>
      </c>
      <c r="G119" s="6" t="s">
        <v>3640</v>
      </c>
      <c r="H119" s="10" t="s">
        <v>3785</v>
      </c>
      <c r="I119" s="10" t="s">
        <v>3786</v>
      </c>
    </row>
    <row r="120" spans="1:9">
      <c r="A120" s="5" t="s">
        <v>3768</v>
      </c>
      <c r="B120" s="5" t="s">
        <v>6822</v>
      </c>
      <c r="C120" s="9">
        <v>91030</v>
      </c>
      <c r="D120" s="22">
        <v>1121.06</v>
      </c>
      <c r="E120" s="6" t="s">
        <v>7</v>
      </c>
      <c r="F120" s="6" t="s">
        <v>3897</v>
      </c>
      <c r="G120" s="6" t="s">
        <v>3640</v>
      </c>
      <c r="H120" s="10" t="s">
        <v>3995</v>
      </c>
      <c r="I120" s="10" t="s">
        <v>3996</v>
      </c>
    </row>
    <row r="121" spans="1:9">
      <c r="A121" s="5" t="s">
        <v>3768</v>
      </c>
      <c r="B121" s="5" t="s">
        <v>6823</v>
      </c>
      <c r="C121" s="9">
        <v>77030</v>
      </c>
      <c r="D121" s="22">
        <v>948.65</v>
      </c>
      <c r="E121" s="6" t="s">
        <v>7</v>
      </c>
      <c r="F121" s="6" t="s">
        <v>3897</v>
      </c>
      <c r="G121" s="6" t="s">
        <v>3640</v>
      </c>
      <c r="H121" s="10" t="s">
        <v>3787</v>
      </c>
      <c r="I121" s="10" t="s">
        <v>3788</v>
      </c>
    </row>
    <row r="122" spans="1:9">
      <c r="A122" s="5" t="s">
        <v>3789</v>
      </c>
      <c r="B122" s="5"/>
      <c r="C122" s="9">
        <v>98860</v>
      </c>
      <c r="D122" s="22">
        <v>1217.49</v>
      </c>
      <c r="E122" s="6" t="s">
        <v>7</v>
      </c>
      <c r="F122" s="6" t="s">
        <v>3897</v>
      </c>
      <c r="G122" s="6" t="s">
        <v>3640</v>
      </c>
      <c r="H122" s="10" t="s">
        <v>3790</v>
      </c>
      <c r="I122" s="10" t="s">
        <v>3997</v>
      </c>
    </row>
    <row r="123" spans="1:9">
      <c r="A123" s="5" t="s">
        <v>3789</v>
      </c>
      <c r="B123" s="5" t="s">
        <v>6814</v>
      </c>
      <c r="C123" s="9">
        <v>128520</v>
      </c>
      <c r="D123" s="22">
        <v>1582.76</v>
      </c>
      <c r="E123" s="6" t="s">
        <v>7</v>
      </c>
      <c r="F123" s="6" t="s">
        <v>3897</v>
      </c>
      <c r="G123" s="6" t="s">
        <v>3640</v>
      </c>
      <c r="H123" s="10" t="s">
        <v>3999</v>
      </c>
      <c r="I123" s="10" t="s">
        <v>4000</v>
      </c>
    </row>
    <row r="124" spans="1:9">
      <c r="A124" s="5" t="s">
        <v>3789</v>
      </c>
      <c r="B124" s="5" t="s">
        <v>6815</v>
      </c>
      <c r="C124" s="9">
        <v>108750</v>
      </c>
      <c r="D124" s="22">
        <v>1339.29</v>
      </c>
      <c r="E124" s="6" t="s">
        <v>7</v>
      </c>
      <c r="F124" s="6" t="s">
        <v>3897</v>
      </c>
      <c r="G124" s="6" t="s">
        <v>3640</v>
      </c>
      <c r="H124" s="10" t="s">
        <v>3791</v>
      </c>
      <c r="I124" s="10" t="s">
        <v>3998</v>
      </c>
    </row>
    <row r="125" spans="1:9">
      <c r="A125" s="5" t="s">
        <v>3789</v>
      </c>
      <c r="B125" s="5" t="s">
        <v>6798</v>
      </c>
      <c r="C125" s="9">
        <v>49430</v>
      </c>
      <c r="D125" s="22">
        <v>608.74</v>
      </c>
      <c r="E125" s="6" t="s">
        <v>7</v>
      </c>
      <c r="F125" s="6" t="s">
        <v>3897</v>
      </c>
      <c r="G125" s="6" t="s">
        <v>3640</v>
      </c>
      <c r="H125" s="10" t="s">
        <v>3792</v>
      </c>
      <c r="I125" s="10" t="s">
        <v>4001</v>
      </c>
    </row>
    <row r="126" spans="1:9">
      <c r="A126" s="5" t="s">
        <v>3789</v>
      </c>
      <c r="B126" s="5" t="s">
        <v>6816</v>
      </c>
      <c r="C126" s="9">
        <v>64260</v>
      </c>
      <c r="D126" s="22">
        <v>791.38</v>
      </c>
      <c r="E126" s="6" t="s">
        <v>7</v>
      </c>
      <c r="F126" s="6" t="s">
        <v>3897</v>
      </c>
      <c r="G126" s="6" t="s">
        <v>3640</v>
      </c>
      <c r="H126" s="10" t="s">
        <v>4003</v>
      </c>
      <c r="I126" s="10" t="s">
        <v>4004</v>
      </c>
    </row>
    <row r="127" spans="1:9">
      <c r="A127" s="5" t="s">
        <v>3789</v>
      </c>
      <c r="B127" s="5" t="s">
        <v>6817</v>
      </c>
      <c r="C127" s="9">
        <v>54370</v>
      </c>
      <c r="D127" s="22">
        <v>669.58</v>
      </c>
      <c r="E127" s="6" t="s">
        <v>7</v>
      </c>
      <c r="F127" s="6" t="s">
        <v>3897</v>
      </c>
      <c r="G127" s="6" t="s">
        <v>3640</v>
      </c>
      <c r="H127" s="10" t="s">
        <v>3793</v>
      </c>
      <c r="I127" s="10" t="s">
        <v>4002</v>
      </c>
    </row>
    <row r="128" spans="1:9">
      <c r="A128" s="5" t="s">
        <v>3789</v>
      </c>
      <c r="B128" s="5" t="s">
        <v>6799</v>
      </c>
      <c r="C128" s="9">
        <v>49430</v>
      </c>
      <c r="D128" s="22">
        <v>608.74</v>
      </c>
      <c r="E128" s="6" t="s">
        <v>7</v>
      </c>
      <c r="F128" s="6" t="s">
        <v>3897</v>
      </c>
      <c r="G128" s="6" t="s">
        <v>3640</v>
      </c>
      <c r="H128" s="10" t="s">
        <v>3794</v>
      </c>
      <c r="I128" s="10" t="s">
        <v>4005</v>
      </c>
    </row>
    <row r="129" spans="1:9">
      <c r="A129" s="5" t="s">
        <v>3789</v>
      </c>
      <c r="B129" s="5" t="s">
        <v>6818</v>
      </c>
      <c r="C129" s="9">
        <v>64260</v>
      </c>
      <c r="D129" s="22">
        <v>791.38</v>
      </c>
      <c r="E129" s="6" t="s">
        <v>7</v>
      </c>
      <c r="F129" s="6" t="s">
        <v>3897</v>
      </c>
      <c r="G129" s="6" t="s">
        <v>3640</v>
      </c>
      <c r="H129" s="10" t="s">
        <v>4007</v>
      </c>
      <c r="I129" s="10" t="s">
        <v>4008</v>
      </c>
    </row>
    <row r="130" spans="1:9">
      <c r="A130" s="5" t="s">
        <v>3789</v>
      </c>
      <c r="B130" s="5" t="s">
        <v>6819</v>
      </c>
      <c r="C130" s="9">
        <v>54370</v>
      </c>
      <c r="D130" s="22">
        <v>669.58</v>
      </c>
      <c r="E130" s="6" t="s">
        <v>7</v>
      </c>
      <c r="F130" s="6" t="s">
        <v>3897</v>
      </c>
      <c r="G130" s="6" t="s">
        <v>3640</v>
      </c>
      <c r="H130" s="10" t="s">
        <v>3795</v>
      </c>
      <c r="I130" s="10" t="s">
        <v>4006</v>
      </c>
    </row>
    <row r="131" spans="1:9">
      <c r="A131" s="5" t="s">
        <v>3789</v>
      </c>
      <c r="B131" s="5" t="s">
        <v>6800</v>
      </c>
      <c r="C131" s="9">
        <v>88970</v>
      </c>
      <c r="D131" s="22">
        <v>1095.69</v>
      </c>
      <c r="E131" s="6" t="s">
        <v>7</v>
      </c>
      <c r="F131" s="6" t="s">
        <v>3897</v>
      </c>
      <c r="G131" s="6" t="s">
        <v>3640</v>
      </c>
      <c r="H131" s="10" t="s">
        <v>3796</v>
      </c>
      <c r="I131" s="10" t="s">
        <v>4009</v>
      </c>
    </row>
    <row r="132" spans="1:9">
      <c r="A132" s="5" t="s">
        <v>3789</v>
      </c>
      <c r="B132" s="5" t="s">
        <v>6820</v>
      </c>
      <c r="C132" s="9">
        <v>115670</v>
      </c>
      <c r="D132" s="22">
        <v>1424.51</v>
      </c>
      <c r="E132" s="6" t="s">
        <v>7</v>
      </c>
      <c r="F132" s="6" t="s">
        <v>3897</v>
      </c>
      <c r="G132" s="6" t="s">
        <v>3640</v>
      </c>
      <c r="H132" s="10" t="s">
        <v>4011</v>
      </c>
      <c r="I132" s="10" t="s">
        <v>4012</v>
      </c>
    </row>
    <row r="133" spans="1:9">
      <c r="A133" s="5" t="s">
        <v>3789</v>
      </c>
      <c r="B133" s="5" t="s">
        <v>6821</v>
      </c>
      <c r="C133" s="9">
        <v>97870</v>
      </c>
      <c r="D133" s="22">
        <v>1205.3</v>
      </c>
      <c r="E133" s="6" t="s">
        <v>7</v>
      </c>
      <c r="F133" s="6" t="s">
        <v>3897</v>
      </c>
      <c r="G133" s="6" t="s">
        <v>3640</v>
      </c>
      <c r="H133" s="10" t="s">
        <v>3797</v>
      </c>
      <c r="I133" s="10" t="s">
        <v>4010</v>
      </c>
    </row>
    <row r="134" spans="1:9">
      <c r="A134" s="5" t="s">
        <v>3789</v>
      </c>
      <c r="B134" s="5" t="s">
        <v>6801</v>
      </c>
      <c r="C134" s="9">
        <v>84030</v>
      </c>
      <c r="D134" s="22">
        <v>1034.8499999999999</v>
      </c>
      <c r="E134" s="6" t="s">
        <v>7</v>
      </c>
      <c r="F134" s="6" t="s">
        <v>3897</v>
      </c>
      <c r="G134" s="6" t="s">
        <v>3640</v>
      </c>
      <c r="H134" s="10" t="s">
        <v>3798</v>
      </c>
      <c r="I134" s="10" t="s">
        <v>4013</v>
      </c>
    </row>
    <row r="135" spans="1:9">
      <c r="A135" s="5" t="s">
        <v>3789</v>
      </c>
      <c r="B135" s="5" t="s">
        <v>6822</v>
      </c>
      <c r="C135" s="9">
        <v>109240</v>
      </c>
      <c r="D135" s="22">
        <v>1345.32</v>
      </c>
      <c r="E135" s="6" t="s">
        <v>7</v>
      </c>
      <c r="F135" s="6" t="s">
        <v>3897</v>
      </c>
      <c r="G135" s="6" t="s">
        <v>3640</v>
      </c>
      <c r="H135" s="10" t="s">
        <v>4015</v>
      </c>
      <c r="I135" s="10" t="s">
        <v>4016</v>
      </c>
    </row>
    <row r="136" spans="1:9">
      <c r="A136" s="5" t="s">
        <v>3789</v>
      </c>
      <c r="B136" s="5" t="s">
        <v>6823</v>
      </c>
      <c r="C136" s="9">
        <v>92430</v>
      </c>
      <c r="D136" s="22">
        <v>1138.3</v>
      </c>
      <c r="E136" s="6" t="s">
        <v>7</v>
      </c>
      <c r="F136" s="6" t="s">
        <v>3897</v>
      </c>
      <c r="G136" s="6" t="s">
        <v>3640</v>
      </c>
      <c r="H136" s="10" t="s">
        <v>3799</v>
      </c>
      <c r="I136" s="10" t="s">
        <v>4014</v>
      </c>
    </row>
    <row r="137" spans="1:9">
      <c r="A137" s="5" t="s">
        <v>3800</v>
      </c>
      <c r="B137" s="5"/>
      <c r="C137" s="9">
        <v>123570</v>
      </c>
      <c r="D137" s="22">
        <v>1521.8</v>
      </c>
      <c r="E137" s="6" t="s">
        <v>7</v>
      </c>
      <c r="F137" s="6" t="s">
        <v>3897</v>
      </c>
      <c r="G137" s="6" t="s">
        <v>3640</v>
      </c>
      <c r="H137" s="10" t="s">
        <v>3801</v>
      </c>
      <c r="I137" s="10" t="s">
        <v>4017</v>
      </c>
    </row>
    <row r="138" spans="1:9">
      <c r="A138" s="5" t="s">
        <v>3800</v>
      </c>
      <c r="B138" s="5" t="s">
        <v>6814</v>
      </c>
      <c r="C138" s="9">
        <v>160640</v>
      </c>
      <c r="D138" s="22">
        <v>1978.33</v>
      </c>
      <c r="E138" s="6" t="s">
        <v>7</v>
      </c>
      <c r="F138" s="6" t="s">
        <v>3897</v>
      </c>
      <c r="G138" s="6" t="s">
        <v>3640</v>
      </c>
      <c r="H138" s="10" t="s">
        <v>4019</v>
      </c>
      <c r="I138" s="10" t="s">
        <v>4020</v>
      </c>
    </row>
    <row r="139" spans="1:9">
      <c r="A139" s="5" t="s">
        <v>3800</v>
      </c>
      <c r="B139" s="5" t="s">
        <v>6815</v>
      </c>
      <c r="C139" s="9">
        <v>135930</v>
      </c>
      <c r="D139" s="22">
        <v>1674.01</v>
      </c>
      <c r="E139" s="6" t="s">
        <v>7</v>
      </c>
      <c r="F139" s="6" t="s">
        <v>3897</v>
      </c>
      <c r="G139" s="6" t="s">
        <v>3640</v>
      </c>
      <c r="H139" s="10" t="s">
        <v>3802</v>
      </c>
      <c r="I139" s="10" t="s">
        <v>4018</v>
      </c>
    </row>
    <row r="140" spans="1:9">
      <c r="A140" s="5" t="s">
        <v>3800</v>
      </c>
      <c r="B140" s="5" t="s">
        <v>6798</v>
      </c>
      <c r="C140" s="9">
        <v>61790</v>
      </c>
      <c r="D140" s="22">
        <v>760.96</v>
      </c>
      <c r="E140" s="6" t="s">
        <v>7</v>
      </c>
      <c r="F140" s="6" t="s">
        <v>3897</v>
      </c>
      <c r="G140" s="6" t="s">
        <v>3640</v>
      </c>
      <c r="H140" s="10" t="s">
        <v>3803</v>
      </c>
      <c r="I140" s="10" t="s">
        <v>4021</v>
      </c>
    </row>
    <row r="141" spans="1:9">
      <c r="A141" s="5" t="s">
        <v>3800</v>
      </c>
      <c r="B141" s="5" t="s">
        <v>6816</v>
      </c>
      <c r="C141" s="9">
        <v>80320</v>
      </c>
      <c r="D141" s="22">
        <v>989.16</v>
      </c>
      <c r="E141" s="6" t="s">
        <v>7</v>
      </c>
      <c r="F141" s="6" t="s">
        <v>3897</v>
      </c>
      <c r="G141" s="6" t="s">
        <v>3640</v>
      </c>
      <c r="H141" s="10" t="s">
        <v>4023</v>
      </c>
      <c r="I141" s="10" t="s">
        <v>4024</v>
      </c>
    </row>
    <row r="142" spans="1:9">
      <c r="A142" s="5" t="s">
        <v>3800</v>
      </c>
      <c r="B142" s="5" t="s">
        <v>6817</v>
      </c>
      <c r="C142" s="9">
        <v>67960</v>
      </c>
      <c r="D142" s="22">
        <v>836.95</v>
      </c>
      <c r="E142" s="6" t="s">
        <v>7</v>
      </c>
      <c r="F142" s="6" t="s">
        <v>3897</v>
      </c>
      <c r="G142" s="6" t="s">
        <v>3640</v>
      </c>
      <c r="H142" s="10" t="s">
        <v>3804</v>
      </c>
      <c r="I142" s="10" t="s">
        <v>4022</v>
      </c>
    </row>
    <row r="143" spans="1:9">
      <c r="A143" s="5" t="s">
        <v>3800</v>
      </c>
      <c r="B143" s="5" t="s">
        <v>6799</v>
      </c>
      <c r="C143" s="9">
        <v>61790</v>
      </c>
      <c r="D143" s="22">
        <v>760.96</v>
      </c>
      <c r="E143" s="6" t="s">
        <v>7</v>
      </c>
      <c r="F143" s="6" t="s">
        <v>3897</v>
      </c>
      <c r="G143" s="6" t="s">
        <v>3640</v>
      </c>
      <c r="H143" s="10" t="s">
        <v>3805</v>
      </c>
      <c r="I143" s="10" t="s">
        <v>4025</v>
      </c>
    </row>
    <row r="144" spans="1:9">
      <c r="A144" s="5" t="s">
        <v>3800</v>
      </c>
      <c r="B144" s="5" t="s">
        <v>6818</v>
      </c>
      <c r="C144" s="9">
        <v>80320</v>
      </c>
      <c r="D144" s="22">
        <v>989.16</v>
      </c>
      <c r="E144" s="6" t="s">
        <v>7</v>
      </c>
      <c r="F144" s="6" t="s">
        <v>3897</v>
      </c>
      <c r="G144" s="6" t="s">
        <v>3640</v>
      </c>
      <c r="H144" s="10" t="s">
        <v>4027</v>
      </c>
      <c r="I144" s="10" t="s">
        <v>4028</v>
      </c>
    </row>
    <row r="145" spans="1:9">
      <c r="A145" s="5" t="s">
        <v>3800</v>
      </c>
      <c r="B145" s="5" t="s">
        <v>6819</v>
      </c>
      <c r="C145" s="9">
        <v>67960</v>
      </c>
      <c r="D145" s="22">
        <v>836.95</v>
      </c>
      <c r="E145" s="6" t="s">
        <v>7</v>
      </c>
      <c r="F145" s="6" t="s">
        <v>3897</v>
      </c>
      <c r="G145" s="6" t="s">
        <v>3640</v>
      </c>
      <c r="H145" s="10" t="s">
        <v>3806</v>
      </c>
      <c r="I145" s="10" t="s">
        <v>4026</v>
      </c>
    </row>
    <row r="146" spans="1:9">
      <c r="A146" s="5" t="s">
        <v>3800</v>
      </c>
      <c r="B146" s="5" t="s">
        <v>6800</v>
      </c>
      <c r="C146" s="9">
        <v>111210</v>
      </c>
      <c r="D146" s="22">
        <v>1369.58</v>
      </c>
      <c r="E146" s="6" t="s">
        <v>7</v>
      </c>
      <c r="F146" s="6" t="s">
        <v>3897</v>
      </c>
      <c r="G146" s="6" t="s">
        <v>3640</v>
      </c>
      <c r="H146" s="10" t="s">
        <v>3807</v>
      </c>
      <c r="I146" s="10" t="s">
        <v>4029</v>
      </c>
    </row>
    <row r="147" spans="1:9">
      <c r="A147" s="5" t="s">
        <v>3800</v>
      </c>
      <c r="B147" s="5" t="s">
        <v>6820</v>
      </c>
      <c r="C147" s="9">
        <v>144580</v>
      </c>
      <c r="D147" s="22">
        <v>1780.54</v>
      </c>
      <c r="E147" s="6" t="s">
        <v>7</v>
      </c>
      <c r="F147" s="6" t="s">
        <v>3897</v>
      </c>
      <c r="G147" s="6" t="s">
        <v>3640</v>
      </c>
      <c r="H147" s="10" t="s">
        <v>4031</v>
      </c>
      <c r="I147" s="10" t="s">
        <v>4032</v>
      </c>
    </row>
    <row r="148" spans="1:9">
      <c r="A148" s="5" t="s">
        <v>3800</v>
      </c>
      <c r="B148" s="5" t="s">
        <v>6821</v>
      </c>
      <c r="C148" s="9">
        <v>122330</v>
      </c>
      <c r="D148" s="22">
        <v>1506.53</v>
      </c>
      <c r="E148" s="6" t="s">
        <v>7</v>
      </c>
      <c r="F148" s="6" t="s">
        <v>3897</v>
      </c>
      <c r="G148" s="6" t="s">
        <v>3640</v>
      </c>
      <c r="H148" s="10" t="s">
        <v>3808</v>
      </c>
      <c r="I148" s="10" t="s">
        <v>4030</v>
      </c>
    </row>
    <row r="149" spans="1:9">
      <c r="A149" s="5" t="s">
        <v>3800</v>
      </c>
      <c r="B149" s="5" t="s">
        <v>6801</v>
      </c>
      <c r="C149" s="9">
        <v>105030</v>
      </c>
      <c r="D149" s="22">
        <v>1293.47</v>
      </c>
      <c r="E149" s="6" t="s">
        <v>7</v>
      </c>
      <c r="F149" s="6" t="s">
        <v>3897</v>
      </c>
      <c r="G149" s="6" t="s">
        <v>3640</v>
      </c>
      <c r="H149" s="10" t="s">
        <v>3809</v>
      </c>
      <c r="I149" s="10" t="s">
        <v>4033</v>
      </c>
    </row>
    <row r="150" spans="1:9">
      <c r="A150" s="5" t="s">
        <v>3800</v>
      </c>
      <c r="B150" s="5" t="s">
        <v>6822</v>
      </c>
      <c r="C150" s="9">
        <v>136540</v>
      </c>
      <c r="D150" s="22">
        <v>1681.53</v>
      </c>
      <c r="E150" s="6" t="s">
        <v>7</v>
      </c>
      <c r="F150" s="6" t="s">
        <v>3897</v>
      </c>
      <c r="G150" s="6" t="s">
        <v>3640</v>
      </c>
      <c r="H150" s="10" t="s">
        <v>4035</v>
      </c>
      <c r="I150" s="10" t="s">
        <v>4036</v>
      </c>
    </row>
    <row r="151" spans="1:9">
      <c r="A151" s="5" t="s">
        <v>3800</v>
      </c>
      <c r="B151" s="5" t="s">
        <v>6823</v>
      </c>
      <c r="C151" s="9">
        <v>115540</v>
      </c>
      <c r="D151" s="22">
        <v>1422.91</v>
      </c>
      <c r="E151" s="6" t="s">
        <v>7</v>
      </c>
      <c r="F151" s="6" t="s">
        <v>3897</v>
      </c>
      <c r="G151" s="6" t="s">
        <v>3640</v>
      </c>
      <c r="H151" s="10" t="s">
        <v>3810</v>
      </c>
      <c r="I151" s="10" t="s">
        <v>4034</v>
      </c>
    </row>
    <row r="152" spans="1:9">
      <c r="A152" s="5" t="s">
        <v>3891</v>
      </c>
      <c r="B152" s="5"/>
      <c r="C152" s="9">
        <v>43130</v>
      </c>
      <c r="D152" s="22">
        <v>531.16</v>
      </c>
      <c r="E152" s="6" t="s">
        <v>7</v>
      </c>
      <c r="F152" s="6" t="s">
        <v>3897</v>
      </c>
      <c r="G152" s="6" t="s">
        <v>3640</v>
      </c>
      <c r="H152" s="10" t="s">
        <v>3811</v>
      </c>
      <c r="I152" s="10" t="s">
        <v>3812</v>
      </c>
    </row>
    <row r="153" spans="1:9">
      <c r="A153" s="5" t="s">
        <v>3891</v>
      </c>
      <c r="B153" s="5" t="s">
        <v>6814</v>
      </c>
      <c r="C153" s="9">
        <v>56070</v>
      </c>
      <c r="D153" s="22">
        <v>690.52</v>
      </c>
      <c r="E153" s="6" t="s">
        <v>7</v>
      </c>
      <c r="F153" s="6" t="s">
        <v>3897</v>
      </c>
      <c r="G153" s="6" t="s">
        <v>3640</v>
      </c>
      <c r="H153" s="10" t="s">
        <v>4037</v>
      </c>
      <c r="I153" s="10" t="s">
        <v>4038</v>
      </c>
    </row>
    <row r="154" spans="1:9">
      <c r="A154" s="5" t="s">
        <v>3891</v>
      </c>
      <c r="B154" s="5" t="s">
        <v>6815</v>
      </c>
      <c r="C154" s="9">
        <v>47440</v>
      </c>
      <c r="D154" s="22">
        <v>584.24</v>
      </c>
      <c r="E154" s="6" t="s">
        <v>7</v>
      </c>
      <c r="F154" s="6" t="s">
        <v>3897</v>
      </c>
      <c r="G154" s="6" t="s">
        <v>3640</v>
      </c>
      <c r="H154" s="10" t="s">
        <v>3813</v>
      </c>
      <c r="I154" s="10" t="s">
        <v>3814</v>
      </c>
    </row>
    <row r="155" spans="1:9">
      <c r="A155" s="5" t="s">
        <v>3891</v>
      </c>
      <c r="B155" s="5" t="s">
        <v>6798</v>
      </c>
      <c r="C155" s="9">
        <v>21570</v>
      </c>
      <c r="D155" s="22">
        <v>265.64</v>
      </c>
      <c r="E155" s="6" t="s">
        <v>7</v>
      </c>
      <c r="F155" s="6" t="s">
        <v>3897</v>
      </c>
      <c r="G155" s="6" t="s">
        <v>3640</v>
      </c>
      <c r="H155" s="10" t="s">
        <v>3815</v>
      </c>
      <c r="I155" s="10" t="s">
        <v>3816</v>
      </c>
    </row>
    <row r="156" spans="1:9">
      <c r="A156" s="5" t="s">
        <v>3891</v>
      </c>
      <c r="B156" s="5" t="s">
        <v>6816</v>
      </c>
      <c r="C156" s="9">
        <v>28030</v>
      </c>
      <c r="D156" s="22">
        <v>345.2</v>
      </c>
      <c r="E156" s="6" t="s">
        <v>7</v>
      </c>
      <c r="F156" s="6" t="s">
        <v>3897</v>
      </c>
      <c r="G156" s="6" t="s">
        <v>3640</v>
      </c>
      <c r="H156" s="10" t="s">
        <v>4039</v>
      </c>
      <c r="I156" s="10" t="s">
        <v>4040</v>
      </c>
    </row>
    <row r="157" spans="1:9">
      <c r="A157" s="5" t="s">
        <v>3891</v>
      </c>
      <c r="B157" s="5" t="s">
        <v>6817</v>
      </c>
      <c r="C157" s="9">
        <v>23720</v>
      </c>
      <c r="D157" s="22">
        <v>292.12</v>
      </c>
      <c r="E157" s="6" t="s">
        <v>7</v>
      </c>
      <c r="F157" s="6" t="s">
        <v>3897</v>
      </c>
      <c r="G157" s="6" t="s">
        <v>3640</v>
      </c>
      <c r="H157" s="10" t="s">
        <v>3817</v>
      </c>
      <c r="I157" s="10" t="s">
        <v>3818</v>
      </c>
    </row>
    <row r="158" spans="1:9">
      <c r="A158" s="5" t="s">
        <v>3891</v>
      </c>
      <c r="B158" s="5" t="s">
        <v>6799</v>
      </c>
      <c r="C158" s="9">
        <v>21570</v>
      </c>
      <c r="D158" s="22">
        <v>265.64</v>
      </c>
      <c r="E158" s="6" t="s">
        <v>7</v>
      </c>
      <c r="F158" s="6" t="s">
        <v>3897</v>
      </c>
      <c r="G158" s="6" t="s">
        <v>3640</v>
      </c>
      <c r="H158" s="10" t="s">
        <v>3819</v>
      </c>
      <c r="I158" s="10" t="s">
        <v>3820</v>
      </c>
    </row>
    <row r="159" spans="1:9">
      <c r="A159" s="5" t="s">
        <v>3891</v>
      </c>
      <c r="B159" s="5" t="s">
        <v>6818</v>
      </c>
      <c r="C159" s="9">
        <v>28030</v>
      </c>
      <c r="D159" s="22">
        <v>345.2</v>
      </c>
      <c r="E159" s="6" t="s">
        <v>7</v>
      </c>
      <c r="F159" s="6" t="s">
        <v>3897</v>
      </c>
      <c r="G159" s="6" t="s">
        <v>3640</v>
      </c>
      <c r="H159" s="10" t="s">
        <v>4041</v>
      </c>
      <c r="I159" s="10" t="s">
        <v>4042</v>
      </c>
    </row>
    <row r="160" spans="1:9">
      <c r="A160" s="5" t="s">
        <v>3891</v>
      </c>
      <c r="B160" s="5" t="s">
        <v>6819</v>
      </c>
      <c r="C160" s="9">
        <v>23720</v>
      </c>
      <c r="D160" s="22">
        <v>292.12</v>
      </c>
      <c r="E160" s="6" t="s">
        <v>7</v>
      </c>
      <c r="F160" s="6" t="s">
        <v>3897</v>
      </c>
      <c r="G160" s="6" t="s">
        <v>3640</v>
      </c>
      <c r="H160" s="10" t="s">
        <v>3821</v>
      </c>
      <c r="I160" s="10" t="s">
        <v>3822</v>
      </c>
    </row>
    <row r="161" spans="1:9">
      <c r="A161" s="5" t="s">
        <v>3891</v>
      </c>
      <c r="B161" s="5" t="s">
        <v>6800</v>
      </c>
      <c r="C161" s="9">
        <v>38820</v>
      </c>
      <c r="D161" s="22">
        <v>478.08</v>
      </c>
      <c r="E161" s="6" t="s">
        <v>7</v>
      </c>
      <c r="F161" s="6" t="s">
        <v>3897</v>
      </c>
      <c r="G161" s="6" t="s">
        <v>3640</v>
      </c>
      <c r="H161" s="10" t="s">
        <v>3823</v>
      </c>
      <c r="I161" s="10" t="s">
        <v>3824</v>
      </c>
    </row>
    <row r="162" spans="1:9">
      <c r="A162" s="5" t="s">
        <v>3891</v>
      </c>
      <c r="B162" s="5" t="s">
        <v>6820</v>
      </c>
      <c r="C162" s="9">
        <v>50460</v>
      </c>
      <c r="D162" s="22">
        <v>621.42999999999995</v>
      </c>
      <c r="E162" s="6" t="s">
        <v>7</v>
      </c>
      <c r="F162" s="6" t="s">
        <v>3897</v>
      </c>
      <c r="G162" s="6" t="s">
        <v>3640</v>
      </c>
      <c r="H162" s="10" t="s">
        <v>4043</v>
      </c>
      <c r="I162" s="10" t="s">
        <v>4044</v>
      </c>
    </row>
    <row r="163" spans="1:9">
      <c r="A163" s="5" t="s">
        <v>3891</v>
      </c>
      <c r="B163" s="5" t="s">
        <v>6821</v>
      </c>
      <c r="C163" s="9">
        <v>42700</v>
      </c>
      <c r="D163" s="22">
        <v>525.86</v>
      </c>
      <c r="E163" s="6" t="s">
        <v>7</v>
      </c>
      <c r="F163" s="6" t="s">
        <v>3897</v>
      </c>
      <c r="G163" s="6" t="s">
        <v>3640</v>
      </c>
      <c r="H163" s="10" t="s">
        <v>3825</v>
      </c>
      <c r="I163" s="10" t="s">
        <v>3826</v>
      </c>
    </row>
    <row r="164" spans="1:9">
      <c r="A164" s="5" t="s">
        <v>3891</v>
      </c>
      <c r="B164" s="5" t="s">
        <v>6801</v>
      </c>
      <c r="C164" s="9">
        <v>36660</v>
      </c>
      <c r="D164" s="22">
        <v>451.48</v>
      </c>
      <c r="E164" s="6" t="s">
        <v>7</v>
      </c>
      <c r="F164" s="6" t="s">
        <v>3897</v>
      </c>
      <c r="G164" s="6" t="s">
        <v>3640</v>
      </c>
      <c r="H164" s="10" t="s">
        <v>3827</v>
      </c>
      <c r="I164" s="10" t="s">
        <v>3828</v>
      </c>
    </row>
    <row r="165" spans="1:9">
      <c r="A165" s="5" t="s">
        <v>3891</v>
      </c>
      <c r="B165" s="5" t="s">
        <v>6822</v>
      </c>
      <c r="C165" s="9">
        <v>47660</v>
      </c>
      <c r="D165" s="22">
        <v>586.95000000000005</v>
      </c>
      <c r="E165" s="6" t="s">
        <v>7</v>
      </c>
      <c r="F165" s="6" t="s">
        <v>3897</v>
      </c>
      <c r="G165" s="6" t="s">
        <v>3640</v>
      </c>
      <c r="H165" s="10" t="s">
        <v>4045</v>
      </c>
      <c r="I165" s="10" t="s">
        <v>4046</v>
      </c>
    </row>
    <row r="166" spans="1:9">
      <c r="A166" s="5" t="s">
        <v>3891</v>
      </c>
      <c r="B166" s="5" t="s">
        <v>6823</v>
      </c>
      <c r="C166" s="9">
        <v>40330</v>
      </c>
      <c r="D166" s="22">
        <v>496.67</v>
      </c>
      <c r="E166" s="6" t="s">
        <v>7</v>
      </c>
      <c r="F166" s="6" t="s">
        <v>3897</v>
      </c>
      <c r="G166" s="6" t="s">
        <v>3640</v>
      </c>
      <c r="H166" s="10" t="s">
        <v>3829</v>
      </c>
      <c r="I166" s="10" t="s">
        <v>3830</v>
      </c>
    </row>
    <row r="167" spans="1:9">
      <c r="A167" s="5" t="s">
        <v>3892</v>
      </c>
      <c r="B167" s="5"/>
      <c r="C167" s="9">
        <v>58230</v>
      </c>
      <c r="D167" s="22">
        <v>717.12</v>
      </c>
      <c r="E167" s="6" t="s">
        <v>7</v>
      </c>
      <c r="F167" s="6" t="s">
        <v>3897</v>
      </c>
      <c r="G167" s="6" t="s">
        <v>3640</v>
      </c>
      <c r="H167" s="10" t="s">
        <v>3831</v>
      </c>
      <c r="I167" s="10" t="s">
        <v>3832</v>
      </c>
    </row>
    <row r="168" spans="1:9">
      <c r="A168" s="5" t="s">
        <v>3892</v>
      </c>
      <c r="B168" s="5" t="s">
        <v>6814</v>
      </c>
      <c r="C168" s="9">
        <v>75700</v>
      </c>
      <c r="D168" s="22">
        <v>932.27</v>
      </c>
      <c r="E168" s="6" t="s">
        <v>7</v>
      </c>
      <c r="F168" s="6" t="s">
        <v>3897</v>
      </c>
      <c r="G168" s="6" t="s">
        <v>3640</v>
      </c>
      <c r="H168" s="10" t="s">
        <v>4047</v>
      </c>
      <c r="I168" s="10" t="s">
        <v>4048</v>
      </c>
    </row>
    <row r="169" spans="1:9">
      <c r="A169" s="5" t="s">
        <v>3892</v>
      </c>
      <c r="B169" s="5" t="s">
        <v>6815</v>
      </c>
      <c r="C169" s="9">
        <v>64050</v>
      </c>
      <c r="D169" s="22">
        <v>788.79</v>
      </c>
      <c r="E169" s="6" t="s">
        <v>7</v>
      </c>
      <c r="F169" s="6" t="s">
        <v>3897</v>
      </c>
      <c r="G169" s="6" t="s">
        <v>3640</v>
      </c>
      <c r="H169" s="10" t="s">
        <v>3833</v>
      </c>
      <c r="I169" s="10" t="s">
        <v>3834</v>
      </c>
    </row>
    <row r="170" spans="1:9">
      <c r="A170" s="5" t="s">
        <v>3892</v>
      </c>
      <c r="B170" s="5" t="s">
        <v>6798</v>
      </c>
      <c r="C170" s="9">
        <v>29120</v>
      </c>
      <c r="D170" s="22">
        <v>358.62</v>
      </c>
      <c r="E170" s="6" t="s">
        <v>7</v>
      </c>
      <c r="F170" s="6" t="s">
        <v>3897</v>
      </c>
      <c r="G170" s="6" t="s">
        <v>3640</v>
      </c>
      <c r="H170" s="10" t="s">
        <v>3835</v>
      </c>
      <c r="I170" s="10" t="s">
        <v>3836</v>
      </c>
    </row>
    <row r="171" spans="1:9">
      <c r="A171" s="5" t="s">
        <v>3892</v>
      </c>
      <c r="B171" s="5" t="s">
        <v>6816</v>
      </c>
      <c r="C171" s="9">
        <v>37850</v>
      </c>
      <c r="D171" s="22">
        <v>466.13</v>
      </c>
      <c r="E171" s="6" t="s">
        <v>7</v>
      </c>
      <c r="F171" s="6" t="s">
        <v>3897</v>
      </c>
      <c r="G171" s="6" t="s">
        <v>3640</v>
      </c>
      <c r="H171" s="10" t="s">
        <v>4049</v>
      </c>
      <c r="I171" s="10" t="s">
        <v>4050</v>
      </c>
    </row>
    <row r="172" spans="1:9">
      <c r="A172" s="5" t="s">
        <v>3892</v>
      </c>
      <c r="B172" s="5" t="s">
        <v>6817</v>
      </c>
      <c r="C172" s="9">
        <v>32030</v>
      </c>
      <c r="D172" s="22">
        <v>394.46</v>
      </c>
      <c r="E172" s="6" t="s">
        <v>7</v>
      </c>
      <c r="F172" s="6" t="s">
        <v>3897</v>
      </c>
      <c r="G172" s="6" t="s">
        <v>3640</v>
      </c>
      <c r="H172" s="10" t="s">
        <v>3837</v>
      </c>
      <c r="I172" s="10" t="s">
        <v>3838</v>
      </c>
    </row>
    <row r="173" spans="1:9">
      <c r="A173" s="5" t="s">
        <v>3892</v>
      </c>
      <c r="B173" s="5" t="s">
        <v>6799</v>
      </c>
      <c r="C173" s="9">
        <v>29120</v>
      </c>
      <c r="D173" s="22">
        <v>358.62</v>
      </c>
      <c r="E173" s="6" t="s">
        <v>7</v>
      </c>
      <c r="F173" s="6" t="s">
        <v>3897</v>
      </c>
      <c r="G173" s="6" t="s">
        <v>3640</v>
      </c>
      <c r="H173" s="10" t="s">
        <v>3839</v>
      </c>
      <c r="I173" s="10" t="s">
        <v>3840</v>
      </c>
    </row>
    <row r="174" spans="1:9">
      <c r="A174" s="5" t="s">
        <v>3892</v>
      </c>
      <c r="B174" s="5" t="s">
        <v>6818</v>
      </c>
      <c r="C174" s="9">
        <v>37850</v>
      </c>
      <c r="D174" s="22">
        <v>466.13</v>
      </c>
      <c r="E174" s="6" t="s">
        <v>7</v>
      </c>
      <c r="F174" s="6" t="s">
        <v>3897</v>
      </c>
      <c r="G174" s="6" t="s">
        <v>3640</v>
      </c>
      <c r="H174" s="10" t="s">
        <v>4051</v>
      </c>
      <c r="I174" s="10" t="s">
        <v>4052</v>
      </c>
    </row>
    <row r="175" spans="1:9">
      <c r="A175" s="5" t="s">
        <v>3892</v>
      </c>
      <c r="B175" s="5" t="s">
        <v>6819</v>
      </c>
      <c r="C175" s="9">
        <v>32030</v>
      </c>
      <c r="D175" s="22">
        <v>394.46</v>
      </c>
      <c r="E175" s="6" t="s">
        <v>7</v>
      </c>
      <c r="F175" s="6" t="s">
        <v>3897</v>
      </c>
      <c r="G175" s="6" t="s">
        <v>3640</v>
      </c>
      <c r="H175" s="10" t="s">
        <v>3841</v>
      </c>
      <c r="I175" s="10" t="s">
        <v>3842</v>
      </c>
    </row>
    <row r="176" spans="1:9">
      <c r="A176" s="5" t="s">
        <v>3892</v>
      </c>
      <c r="B176" s="5" t="s">
        <v>6800</v>
      </c>
      <c r="C176" s="9">
        <v>52410</v>
      </c>
      <c r="D176" s="22">
        <v>645.44000000000005</v>
      </c>
      <c r="E176" s="6" t="s">
        <v>7</v>
      </c>
      <c r="F176" s="6" t="s">
        <v>3897</v>
      </c>
      <c r="G176" s="6" t="s">
        <v>3640</v>
      </c>
      <c r="H176" s="10" t="s">
        <v>3843</v>
      </c>
      <c r="I176" s="10" t="s">
        <v>3844</v>
      </c>
    </row>
    <row r="177" spans="1:9">
      <c r="A177" s="5" t="s">
        <v>3892</v>
      </c>
      <c r="B177" s="5" t="s">
        <v>6820</v>
      </c>
      <c r="C177" s="9">
        <v>68130</v>
      </c>
      <c r="D177" s="22">
        <v>839.04</v>
      </c>
      <c r="E177" s="6" t="s">
        <v>7</v>
      </c>
      <c r="F177" s="6" t="s">
        <v>3897</v>
      </c>
      <c r="G177" s="6" t="s">
        <v>3640</v>
      </c>
      <c r="H177" s="10" t="s">
        <v>4053</v>
      </c>
      <c r="I177" s="10" t="s">
        <v>4054</v>
      </c>
    </row>
    <row r="178" spans="1:9">
      <c r="A178" s="5" t="s">
        <v>3892</v>
      </c>
      <c r="B178" s="5" t="s">
        <v>6821</v>
      </c>
      <c r="C178" s="9">
        <v>57650</v>
      </c>
      <c r="D178" s="22">
        <v>709.98</v>
      </c>
      <c r="E178" s="6" t="s">
        <v>7</v>
      </c>
      <c r="F178" s="6" t="s">
        <v>3897</v>
      </c>
      <c r="G178" s="6" t="s">
        <v>3640</v>
      </c>
      <c r="H178" s="10" t="s">
        <v>3845</v>
      </c>
      <c r="I178" s="10" t="s">
        <v>3846</v>
      </c>
    </row>
    <row r="179" spans="1:9">
      <c r="A179" s="5" t="s">
        <v>3892</v>
      </c>
      <c r="B179" s="5" t="s">
        <v>6801</v>
      </c>
      <c r="C179" s="9">
        <v>49500</v>
      </c>
      <c r="D179" s="22">
        <v>609.61</v>
      </c>
      <c r="E179" s="6" t="s">
        <v>7</v>
      </c>
      <c r="F179" s="6" t="s">
        <v>3897</v>
      </c>
      <c r="G179" s="6" t="s">
        <v>3640</v>
      </c>
      <c r="H179" s="10" t="s">
        <v>3847</v>
      </c>
      <c r="I179" s="10" t="s">
        <v>3848</v>
      </c>
    </row>
    <row r="180" spans="1:9">
      <c r="A180" s="5" t="s">
        <v>3892</v>
      </c>
      <c r="B180" s="5" t="s">
        <v>6822</v>
      </c>
      <c r="C180" s="9">
        <v>64340</v>
      </c>
      <c r="D180" s="22">
        <v>792.36</v>
      </c>
      <c r="E180" s="6" t="s">
        <v>7</v>
      </c>
      <c r="F180" s="6" t="s">
        <v>3897</v>
      </c>
      <c r="G180" s="6" t="s">
        <v>3640</v>
      </c>
      <c r="H180" s="10" t="s">
        <v>4055</v>
      </c>
      <c r="I180" s="10" t="s">
        <v>4056</v>
      </c>
    </row>
    <row r="181" spans="1:9">
      <c r="A181" s="5" t="s">
        <v>3892</v>
      </c>
      <c r="B181" s="5" t="s">
        <v>6823</v>
      </c>
      <c r="C181" s="9">
        <v>54450</v>
      </c>
      <c r="D181" s="22">
        <v>670.57</v>
      </c>
      <c r="E181" s="6" t="s">
        <v>7</v>
      </c>
      <c r="F181" s="6" t="s">
        <v>3897</v>
      </c>
      <c r="G181" s="6" t="s">
        <v>3640</v>
      </c>
      <c r="H181" s="10" t="s">
        <v>3849</v>
      </c>
      <c r="I181" s="10" t="s">
        <v>3850</v>
      </c>
    </row>
    <row r="182" spans="1:9">
      <c r="A182" s="5" t="s">
        <v>3893</v>
      </c>
      <c r="B182" s="5"/>
      <c r="C182" s="9">
        <v>73320</v>
      </c>
      <c r="D182" s="22">
        <v>902.96</v>
      </c>
      <c r="E182" s="6" t="s">
        <v>7</v>
      </c>
      <c r="F182" s="6" t="s">
        <v>3897</v>
      </c>
      <c r="G182" s="6" t="s">
        <v>3640</v>
      </c>
      <c r="H182" s="10" t="s">
        <v>3851</v>
      </c>
      <c r="I182" s="10" t="s">
        <v>3852</v>
      </c>
    </row>
    <row r="183" spans="1:9">
      <c r="A183" s="5" t="s">
        <v>3893</v>
      </c>
      <c r="B183" s="5" t="s">
        <v>6814</v>
      </c>
      <c r="C183" s="9">
        <v>95320</v>
      </c>
      <c r="D183" s="22">
        <v>1173.8900000000001</v>
      </c>
      <c r="E183" s="6" t="s">
        <v>7</v>
      </c>
      <c r="F183" s="6" t="s">
        <v>3897</v>
      </c>
      <c r="G183" s="6" t="s">
        <v>3640</v>
      </c>
      <c r="H183" s="10" t="s">
        <v>4057</v>
      </c>
      <c r="I183" s="10" t="s">
        <v>4058</v>
      </c>
    </row>
    <row r="184" spans="1:9">
      <c r="A184" s="5" t="s">
        <v>3893</v>
      </c>
      <c r="B184" s="5" t="s">
        <v>6815</v>
      </c>
      <c r="C184" s="9">
        <v>80650</v>
      </c>
      <c r="D184" s="22">
        <v>993.23</v>
      </c>
      <c r="E184" s="6" t="s">
        <v>7</v>
      </c>
      <c r="F184" s="6" t="s">
        <v>3897</v>
      </c>
      <c r="G184" s="6" t="s">
        <v>3640</v>
      </c>
      <c r="H184" s="10" t="s">
        <v>3853</v>
      </c>
      <c r="I184" s="10" t="s">
        <v>3854</v>
      </c>
    </row>
    <row r="185" spans="1:9">
      <c r="A185" s="5" t="s">
        <v>3893</v>
      </c>
      <c r="B185" s="5" t="s">
        <v>6798</v>
      </c>
      <c r="C185" s="9">
        <v>36660</v>
      </c>
      <c r="D185" s="22">
        <v>451.48</v>
      </c>
      <c r="E185" s="6" t="s">
        <v>7</v>
      </c>
      <c r="F185" s="6" t="s">
        <v>3897</v>
      </c>
      <c r="G185" s="6" t="s">
        <v>3640</v>
      </c>
      <c r="H185" s="10" t="s">
        <v>3855</v>
      </c>
      <c r="I185" s="10" t="s">
        <v>3856</v>
      </c>
    </row>
    <row r="186" spans="1:9">
      <c r="A186" s="5" t="s">
        <v>3893</v>
      </c>
      <c r="B186" s="5" t="s">
        <v>6816</v>
      </c>
      <c r="C186" s="9">
        <v>47660</v>
      </c>
      <c r="D186" s="22">
        <v>586.95000000000005</v>
      </c>
      <c r="E186" s="6" t="s">
        <v>7</v>
      </c>
      <c r="F186" s="6" t="s">
        <v>3897</v>
      </c>
      <c r="G186" s="6" t="s">
        <v>3640</v>
      </c>
      <c r="H186" s="10" t="s">
        <v>4059</v>
      </c>
      <c r="I186" s="10" t="s">
        <v>4060</v>
      </c>
    </row>
    <row r="187" spans="1:9">
      <c r="A187" s="5" t="s">
        <v>3893</v>
      </c>
      <c r="B187" s="5" t="s">
        <v>6817</v>
      </c>
      <c r="C187" s="9">
        <v>40330</v>
      </c>
      <c r="D187" s="22">
        <v>496.67</v>
      </c>
      <c r="E187" s="6" t="s">
        <v>7</v>
      </c>
      <c r="F187" s="6" t="s">
        <v>3897</v>
      </c>
      <c r="G187" s="6" t="s">
        <v>3640</v>
      </c>
      <c r="H187" s="10" t="s">
        <v>3857</v>
      </c>
      <c r="I187" s="10" t="s">
        <v>3858</v>
      </c>
    </row>
    <row r="188" spans="1:9">
      <c r="A188" s="5" t="s">
        <v>3893</v>
      </c>
      <c r="B188" s="5" t="s">
        <v>6799</v>
      </c>
      <c r="C188" s="9">
        <v>36660</v>
      </c>
      <c r="D188" s="22">
        <v>451.48</v>
      </c>
      <c r="E188" s="6" t="s">
        <v>7</v>
      </c>
      <c r="F188" s="6" t="s">
        <v>3897</v>
      </c>
      <c r="G188" s="6" t="s">
        <v>3640</v>
      </c>
      <c r="H188" s="10" t="s">
        <v>3859</v>
      </c>
      <c r="I188" s="10" t="s">
        <v>3860</v>
      </c>
    </row>
    <row r="189" spans="1:9">
      <c r="A189" s="5" t="s">
        <v>3893</v>
      </c>
      <c r="B189" s="5" t="s">
        <v>6818</v>
      </c>
      <c r="C189" s="9">
        <v>47660</v>
      </c>
      <c r="D189" s="22">
        <v>586.95000000000005</v>
      </c>
      <c r="E189" s="6" t="s">
        <v>7</v>
      </c>
      <c r="F189" s="6" t="s">
        <v>3897</v>
      </c>
      <c r="G189" s="6" t="s">
        <v>3640</v>
      </c>
      <c r="H189" s="10" t="s">
        <v>4061</v>
      </c>
      <c r="I189" s="10" t="s">
        <v>4062</v>
      </c>
    </row>
    <row r="190" spans="1:9">
      <c r="A190" s="5" t="s">
        <v>3893</v>
      </c>
      <c r="B190" s="5" t="s">
        <v>6819</v>
      </c>
      <c r="C190" s="9">
        <v>40330</v>
      </c>
      <c r="D190" s="22">
        <v>496.67</v>
      </c>
      <c r="E190" s="6" t="s">
        <v>7</v>
      </c>
      <c r="F190" s="6" t="s">
        <v>3897</v>
      </c>
      <c r="G190" s="6" t="s">
        <v>3640</v>
      </c>
      <c r="H190" s="10" t="s">
        <v>3861</v>
      </c>
      <c r="I190" s="10" t="s">
        <v>3862</v>
      </c>
    </row>
    <row r="191" spans="1:9">
      <c r="A191" s="5" t="s">
        <v>3893</v>
      </c>
      <c r="B191" s="5" t="s">
        <v>6800</v>
      </c>
      <c r="C191" s="9">
        <v>65990</v>
      </c>
      <c r="D191" s="22">
        <v>812.68</v>
      </c>
      <c r="E191" s="6" t="s">
        <v>7</v>
      </c>
      <c r="F191" s="6" t="s">
        <v>3897</v>
      </c>
      <c r="G191" s="6" t="s">
        <v>3640</v>
      </c>
      <c r="H191" s="10" t="s">
        <v>3863</v>
      </c>
      <c r="I191" s="10" t="s">
        <v>3864</v>
      </c>
    </row>
    <row r="192" spans="1:9">
      <c r="A192" s="5" t="s">
        <v>3893</v>
      </c>
      <c r="B192" s="5" t="s">
        <v>6820</v>
      </c>
      <c r="C192" s="9">
        <v>85780</v>
      </c>
      <c r="D192" s="22">
        <v>1056.4000000000001</v>
      </c>
      <c r="E192" s="6" t="s">
        <v>7</v>
      </c>
      <c r="F192" s="6" t="s">
        <v>3897</v>
      </c>
      <c r="G192" s="6" t="s">
        <v>3640</v>
      </c>
      <c r="H192" s="10" t="s">
        <v>4063</v>
      </c>
      <c r="I192" s="10" t="s">
        <v>4064</v>
      </c>
    </row>
    <row r="193" spans="1:9">
      <c r="A193" s="5" t="s">
        <v>3893</v>
      </c>
      <c r="B193" s="5" t="s">
        <v>6821</v>
      </c>
      <c r="C193" s="9">
        <v>72590</v>
      </c>
      <c r="D193" s="22">
        <v>893.97</v>
      </c>
      <c r="E193" s="6" t="s">
        <v>7</v>
      </c>
      <c r="F193" s="6" t="s">
        <v>3897</v>
      </c>
      <c r="G193" s="6" t="s">
        <v>3640</v>
      </c>
      <c r="H193" s="10" t="s">
        <v>3865</v>
      </c>
      <c r="I193" s="10" t="s">
        <v>3866</v>
      </c>
    </row>
    <row r="194" spans="1:9">
      <c r="A194" s="5" t="s">
        <v>3893</v>
      </c>
      <c r="B194" s="5" t="s">
        <v>6801</v>
      </c>
      <c r="C194" s="9">
        <v>62320</v>
      </c>
      <c r="D194" s="22">
        <v>767.49</v>
      </c>
      <c r="E194" s="6" t="s">
        <v>7</v>
      </c>
      <c r="F194" s="6" t="s">
        <v>3897</v>
      </c>
      <c r="G194" s="6" t="s">
        <v>3640</v>
      </c>
      <c r="H194" s="10" t="s">
        <v>3867</v>
      </c>
      <c r="I194" s="10" t="s">
        <v>3868</v>
      </c>
    </row>
    <row r="195" spans="1:9">
      <c r="A195" s="5" t="s">
        <v>3893</v>
      </c>
      <c r="B195" s="5" t="s">
        <v>6822</v>
      </c>
      <c r="C195" s="9">
        <v>81020</v>
      </c>
      <c r="D195" s="22">
        <v>997.78</v>
      </c>
      <c r="E195" s="6" t="s">
        <v>7</v>
      </c>
      <c r="F195" s="6" t="s">
        <v>3897</v>
      </c>
      <c r="G195" s="6" t="s">
        <v>3640</v>
      </c>
      <c r="H195" s="10" t="s">
        <v>4065</v>
      </c>
      <c r="I195" s="10" t="s">
        <v>4066</v>
      </c>
    </row>
    <row r="196" spans="1:9">
      <c r="A196" s="5" t="s">
        <v>3893</v>
      </c>
      <c r="B196" s="5" t="s">
        <v>6823</v>
      </c>
      <c r="C196" s="9">
        <v>68550</v>
      </c>
      <c r="D196" s="22">
        <v>844.21</v>
      </c>
      <c r="E196" s="6" t="s">
        <v>7</v>
      </c>
      <c r="F196" s="6" t="s">
        <v>3897</v>
      </c>
      <c r="G196" s="6" t="s">
        <v>3640</v>
      </c>
      <c r="H196" s="10" t="s">
        <v>3869</v>
      </c>
      <c r="I196" s="10" t="s">
        <v>3870</v>
      </c>
    </row>
    <row r="197" spans="1:9">
      <c r="A197" s="5" t="s">
        <v>3894</v>
      </c>
      <c r="B197" s="5"/>
      <c r="C197" s="9">
        <v>87980</v>
      </c>
      <c r="D197" s="22">
        <v>1083.5</v>
      </c>
      <c r="E197" s="6" t="s">
        <v>7</v>
      </c>
      <c r="F197" s="6" t="s">
        <v>3897</v>
      </c>
      <c r="G197" s="6" t="s">
        <v>3640</v>
      </c>
      <c r="H197" s="10" t="s">
        <v>3871</v>
      </c>
      <c r="I197" s="10" t="s">
        <v>4067</v>
      </c>
    </row>
    <row r="198" spans="1:9">
      <c r="A198" s="5" t="s">
        <v>3894</v>
      </c>
      <c r="B198" s="5" t="s">
        <v>6814</v>
      </c>
      <c r="C198" s="9">
        <v>114370</v>
      </c>
      <c r="D198" s="22">
        <v>1408.5</v>
      </c>
      <c r="E198" s="6" t="s">
        <v>7</v>
      </c>
      <c r="F198" s="6" t="s">
        <v>3897</v>
      </c>
      <c r="G198" s="6" t="s">
        <v>3640</v>
      </c>
      <c r="H198" s="10" t="s">
        <v>4069</v>
      </c>
      <c r="I198" s="10" t="s">
        <v>4070</v>
      </c>
    </row>
    <row r="199" spans="1:9">
      <c r="A199" s="5" t="s">
        <v>3894</v>
      </c>
      <c r="B199" s="5" t="s">
        <v>6815</v>
      </c>
      <c r="C199" s="9">
        <v>96780</v>
      </c>
      <c r="D199" s="22">
        <v>1191.8699999999999</v>
      </c>
      <c r="E199" s="6" t="s">
        <v>7</v>
      </c>
      <c r="F199" s="6" t="s">
        <v>3897</v>
      </c>
      <c r="G199" s="6" t="s">
        <v>3640</v>
      </c>
      <c r="H199" s="10" t="s">
        <v>3872</v>
      </c>
      <c r="I199" s="10" t="s">
        <v>4068</v>
      </c>
    </row>
    <row r="200" spans="1:9">
      <c r="A200" s="5" t="s">
        <v>3894</v>
      </c>
      <c r="B200" s="5" t="s">
        <v>6798</v>
      </c>
      <c r="C200" s="9">
        <v>43990</v>
      </c>
      <c r="D200" s="22">
        <v>541.75</v>
      </c>
      <c r="E200" s="6" t="s">
        <v>7</v>
      </c>
      <c r="F200" s="6" t="s">
        <v>3897</v>
      </c>
      <c r="G200" s="6" t="s">
        <v>3640</v>
      </c>
      <c r="H200" s="10" t="s">
        <v>3873</v>
      </c>
      <c r="I200" s="10" t="s">
        <v>4071</v>
      </c>
    </row>
    <row r="201" spans="1:9">
      <c r="A201" s="5" t="s">
        <v>3894</v>
      </c>
      <c r="B201" s="5" t="s">
        <v>6816</v>
      </c>
      <c r="C201" s="9">
        <v>57190</v>
      </c>
      <c r="D201" s="22">
        <v>704.31</v>
      </c>
      <c r="E201" s="6" t="s">
        <v>7</v>
      </c>
      <c r="F201" s="6" t="s">
        <v>3897</v>
      </c>
      <c r="G201" s="6" t="s">
        <v>3640</v>
      </c>
      <c r="H201" s="10" t="s">
        <v>4073</v>
      </c>
      <c r="I201" s="10" t="s">
        <v>4074</v>
      </c>
    </row>
    <row r="202" spans="1:9">
      <c r="A202" s="5" t="s">
        <v>3894</v>
      </c>
      <c r="B202" s="5" t="s">
        <v>6817</v>
      </c>
      <c r="C202" s="9">
        <v>48390</v>
      </c>
      <c r="D202" s="22">
        <v>595.94000000000005</v>
      </c>
      <c r="E202" s="6" t="s">
        <v>7</v>
      </c>
      <c r="F202" s="6" t="s">
        <v>3897</v>
      </c>
      <c r="G202" s="6" t="s">
        <v>3640</v>
      </c>
      <c r="H202" s="10" t="s">
        <v>3874</v>
      </c>
      <c r="I202" s="10" t="s">
        <v>4072</v>
      </c>
    </row>
    <row r="203" spans="1:9">
      <c r="A203" s="5" t="s">
        <v>3894</v>
      </c>
      <c r="B203" s="5" t="s">
        <v>6799</v>
      </c>
      <c r="C203" s="9">
        <v>43990</v>
      </c>
      <c r="D203" s="22">
        <v>541.75</v>
      </c>
      <c r="E203" s="6" t="s">
        <v>7</v>
      </c>
      <c r="F203" s="6" t="s">
        <v>3897</v>
      </c>
      <c r="G203" s="6" t="s">
        <v>3640</v>
      </c>
      <c r="H203" s="10" t="s">
        <v>3875</v>
      </c>
      <c r="I203" s="10" t="s">
        <v>4075</v>
      </c>
    </row>
    <row r="204" spans="1:9">
      <c r="A204" s="5" t="s">
        <v>3894</v>
      </c>
      <c r="B204" s="5" t="s">
        <v>6818</v>
      </c>
      <c r="C204" s="9">
        <v>57190</v>
      </c>
      <c r="D204" s="22">
        <v>704.31</v>
      </c>
      <c r="E204" s="6" t="s">
        <v>7</v>
      </c>
      <c r="F204" s="6" t="s">
        <v>3897</v>
      </c>
      <c r="G204" s="6" t="s">
        <v>3640</v>
      </c>
      <c r="H204" s="10" t="s">
        <v>4077</v>
      </c>
      <c r="I204" s="10" t="s">
        <v>4078</v>
      </c>
    </row>
    <row r="205" spans="1:9">
      <c r="A205" s="5" t="s">
        <v>3894</v>
      </c>
      <c r="B205" s="5" t="s">
        <v>6819</v>
      </c>
      <c r="C205" s="9">
        <v>48390</v>
      </c>
      <c r="D205" s="22">
        <v>595.94000000000005</v>
      </c>
      <c r="E205" s="6" t="s">
        <v>7</v>
      </c>
      <c r="F205" s="6" t="s">
        <v>3897</v>
      </c>
      <c r="G205" s="6" t="s">
        <v>3640</v>
      </c>
      <c r="H205" s="10" t="s">
        <v>3876</v>
      </c>
      <c r="I205" s="10" t="s">
        <v>4076</v>
      </c>
    </row>
    <row r="206" spans="1:9">
      <c r="A206" s="5" t="s">
        <v>3894</v>
      </c>
      <c r="B206" s="5" t="s">
        <v>6800</v>
      </c>
      <c r="C206" s="9">
        <v>79180</v>
      </c>
      <c r="D206" s="22">
        <v>975.12</v>
      </c>
      <c r="E206" s="6" t="s">
        <v>7</v>
      </c>
      <c r="F206" s="6" t="s">
        <v>3897</v>
      </c>
      <c r="G206" s="6" t="s">
        <v>3640</v>
      </c>
      <c r="H206" s="10" t="s">
        <v>3877</v>
      </c>
      <c r="I206" s="10" t="s">
        <v>4079</v>
      </c>
    </row>
    <row r="207" spans="1:9">
      <c r="A207" s="5" t="s">
        <v>3894</v>
      </c>
      <c r="B207" s="5" t="s">
        <v>6820</v>
      </c>
      <c r="C207" s="9">
        <v>102940</v>
      </c>
      <c r="D207" s="22">
        <v>1267.73</v>
      </c>
      <c r="E207" s="6" t="s">
        <v>7</v>
      </c>
      <c r="F207" s="6" t="s">
        <v>3897</v>
      </c>
      <c r="G207" s="6" t="s">
        <v>3640</v>
      </c>
      <c r="H207" s="10" t="s">
        <v>4081</v>
      </c>
      <c r="I207" s="10" t="s">
        <v>4082</v>
      </c>
    </row>
    <row r="208" spans="1:9">
      <c r="A208" s="5" t="s">
        <v>3894</v>
      </c>
      <c r="B208" s="5" t="s">
        <v>6821</v>
      </c>
      <c r="C208" s="9">
        <v>87100</v>
      </c>
      <c r="D208" s="22">
        <v>1072.6600000000001</v>
      </c>
      <c r="E208" s="6" t="s">
        <v>7</v>
      </c>
      <c r="F208" s="6" t="s">
        <v>3897</v>
      </c>
      <c r="G208" s="6" t="s">
        <v>3640</v>
      </c>
      <c r="H208" s="10" t="s">
        <v>3878</v>
      </c>
      <c r="I208" s="10" t="s">
        <v>4080</v>
      </c>
    </row>
    <row r="209" spans="1:9">
      <c r="A209" s="5" t="s">
        <v>3894</v>
      </c>
      <c r="B209" s="5" t="s">
        <v>6801</v>
      </c>
      <c r="C209" s="9">
        <v>74780</v>
      </c>
      <c r="D209" s="22">
        <v>920.94</v>
      </c>
      <c r="E209" s="6" t="s">
        <v>7</v>
      </c>
      <c r="F209" s="6" t="s">
        <v>3897</v>
      </c>
      <c r="G209" s="6" t="s">
        <v>3640</v>
      </c>
      <c r="H209" s="10" t="s">
        <v>3879</v>
      </c>
      <c r="I209" s="10" t="s">
        <v>4083</v>
      </c>
    </row>
    <row r="210" spans="1:9">
      <c r="A210" s="5" t="s">
        <v>3894</v>
      </c>
      <c r="B210" s="5" t="s">
        <v>6822</v>
      </c>
      <c r="C210" s="9">
        <v>97220</v>
      </c>
      <c r="D210" s="22">
        <v>1197.29</v>
      </c>
      <c r="E210" s="6" t="s">
        <v>7</v>
      </c>
      <c r="F210" s="6" t="s">
        <v>3897</v>
      </c>
      <c r="G210" s="6" t="s">
        <v>3640</v>
      </c>
      <c r="H210" s="10" t="s">
        <v>4085</v>
      </c>
      <c r="I210" s="10" t="s">
        <v>4086</v>
      </c>
    </row>
    <row r="211" spans="1:9">
      <c r="A211" s="5" t="s">
        <v>3894</v>
      </c>
      <c r="B211" s="5" t="s">
        <v>6823</v>
      </c>
      <c r="C211" s="9">
        <v>82260</v>
      </c>
      <c r="D211" s="22">
        <v>1013.05</v>
      </c>
      <c r="E211" s="6" t="s">
        <v>7</v>
      </c>
      <c r="F211" s="6" t="s">
        <v>3897</v>
      </c>
      <c r="G211" s="6" t="s">
        <v>3640</v>
      </c>
      <c r="H211" s="10" t="s">
        <v>3880</v>
      </c>
      <c r="I211" s="10" t="s">
        <v>4084</v>
      </c>
    </row>
    <row r="212" spans="1:9">
      <c r="A212" s="5" t="s">
        <v>3895</v>
      </c>
      <c r="B212" s="5"/>
      <c r="C212" s="9">
        <v>102650</v>
      </c>
      <c r="D212" s="22">
        <v>1264.1600000000001</v>
      </c>
      <c r="E212" s="6" t="s">
        <v>7</v>
      </c>
      <c r="F212" s="6" t="s">
        <v>3897</v>
      </c>
      <c r="G212" s="6" t="s">
        <v>3640</v>
      </c>
      <c r="H212" s="10" t="s">
        <v>3881</v>
      </c>
      <c r="I212" s="10" t="s">
        <v>4087</v>
      </c>
    </row>
    <row r="213" spans="1:9">
      <c r="A213" s="5" t="s">
        <v>3895</v>
      </c>
      <c r="B213" s="5" t="s">
        <v>6814</v>
      </c>
      <c r="C213" s="9">
        <v>133450</v>
      </c>
      <c r="D213" s="22">
        <v>1643.47</v>
      </c>
      <c r="E213" s="6" t="s">
        <v>7</v>
      </c>
      <c r="F213" s="6" t="s">
        <v>3897</v>
      </c>
      <c r="G213" s="6" t="s">
        <v>3640</v>
      </c>
      <c r="H213" s="10" t="s">
        <v>4089</v>
      </c>
      <c r="I213" s="10" t="s">
        <v>4090</v>
      </c>
    </row>
    <row r="214" spans="1:9">
      <c r="A214" s="5" t="s">
        <v>3895</v>
      </c>
      <c r="B214" s="5" t="s">
        <v>6815</v>
      </c>
      <c r="C214" s="9">
        <v>112920</v>
      </c>
      <c r="D214" s="22">
        <v>1390.64</v>
      </c>
      <c r="E214" s="6" t="s">
        <v>7</v>
      </c>
      <c r="F214" s="6" t="s">
        <v>3897</v>
      </c>
      <c r="G214" s="6" t="s">
        <v>3640</v>
      </c>
      <c r="H214" s="10" t="s">
        <v>3882</v>
      </c>
      <c r="I214" s="10" t="s">
        <v>4088</v>
      </c>
    </row>
    <row r="215" spans="1:9">
      <c r="A215" s="5" t="s">
        <v>3895</v>
      </c>
      <c r="B215" s="5" t="s">
        <v>6798</v>
      </c>
      <c r="C215" s="9">
        <v>51330</v>
      </c>
      <c r="D215" s="22">
        <v>632.14</v>
      </c>
      <c r="E215" s="6" t="s">
        <v>7</v>
      </c>
      <c r="F215" s="6" t="s">
        <v>3897</v>
      </c>
      <c r="G215" s="6" t="s">
        <v>3640</v>
      </c>
      <c r="H215" s="10" t="s">
        <v>3883</v>
      </c>
      <c r="I215" s="10" t="s">
        <v>4091</v>
      </c>
    </row>
    <row r="216" spans="1:9">
      <c r="A216" s="5" t="s">
        <v>3895</v>
      </c>
      <c r="B216" s="5" t="s">
        <v>6816</v>
      </c>
      <c r="C216" s="9">
        <v>66720</v>
      </c>
      <c r="D216" s="22">
        <v>821.67</v>
      </c>
      <c r="E216" s="6" t="s">
        <v>7</v>
      </c>
      <c r="F216" s="6" t="s">
        <v>3897</v>
      </c>
      <c r="G216" s="6" t="s">
        <v>3640</v>
      </c>
      <c r="H216" s="10" t="s">
        <v>4093</v>
      </c>
      <c r="I216" s="10" t="s">
        <v>4094</v>
      </c>
    </row>
    <row r="217" spans="1:9">
      <c r="A217" s="5" t="s">
        <v>3895</v>
      </c>
      <c r="B217" s="5" t="s">
        <v>6817</v>
      </c>
      <c r="C217" s="9">
        <v>56460</v>
      </c>
      <c r="D217" s="22">
        <v>695.32</v>
      </c>
      <c r="E217" s="6" t="s">
        <v>7</v>
      </c>
      <c r="F217" s="6" t="s">
        <v>3897</v>
      </c>
      <c r="G217" s="6" t="s">
        <v>3640</v>
      </c>
      <c r="H217" s="10" t="s">
        <v>3884</v>
      </c>
      <c r="I217" s="10" t="s">
        <v>4092</v>
      </c>
    </row>
    <row r="218" spans="1:9">
      <c r="A218" s="5" t="s">
        <v>3895</v>
      </c>
      <c r="B218" s="5" t="s">
        <v>6799</v>
      </c>
      <c r="C218" s="9">
        <v>51330</v>
      </c>
      <c r="D218" s="22">
        <v>632.14</v>
      </c>
      <c r="E218" s="6" t="s">
        <v>7</v>
      </c>
      <c r="F218" s="6" t="s">
        <v>3897</v>
      </c>
      <c r="G218" s="6" t="s">
        <v>3640</v>
      </c>
      <c r="H218" s="10" t="s">
        <v>3885</v>
      </c>
      <c r="I218" s="10" t="s">
        <v>4095</v>
      </c>
    </row>
    <row r="219" spans="1:9">
      <c r="A219" s="5" t="s">
        <v>3895</v>
      </c>
      <c r="B219" s="5" t="s">
        <v>6818</v>
      </c>
      <c r="C219" s="9">
        <v>66720</v>
      </c>
      <c r="D219" s="22">
        <v>821.67</v>
      </c>
      <c r="E219" s="6" t="s">
        <v>7</v>
      </c>
      <c r="F219" s="6" t="s">
        <v>3897</v>
      </c>
      <c r="G219" s="6" t="s">
        <v>3640</v>
      </c>
      <c r="H219" s="10" t="s">
        <v>4097</v>
      </c>
      <c r="I219" s="10" t="s">
        <v>4098</v>
      </c>
    </row>
    <row r="220" spans="1:9">
      <c r="A220" s="5" t="s">
        <v>3895</v>
      </c>
      <c r="B220" s="5" t="s">
        <v>6819</v>
      </c>
      <c r="C220" s="9">
        <v>56460</v>
      </c>
      <c r="D220" s="22">
        <v>695.32</v>
      </c>
      <c r="E220" s="6" t="s">
        <v>7</v>
      </c>
      <c r="F220" s="6" t="s">
        <v>3897</v>
      </c>
      <c r="G220" s="6" t="s">
        <v>3640</v>
      </c>
      <c r="H220" s="10" t="s">
        <v>3886</v>
      </c>
      <c r="I220" s="10" t="s">
        <v>4096</v>
      </c>
    </row>
    <row r="221" spans="1:9">
      <c r="A221" s="5" t="s">
        <v>3895</v>
      </c>
      <c r="B221" s="5" t="s">
        <v>6800</v>
      </c>
      <c r="C221" s="9">
        <v>92390</v>
      </c>
      <c r="D221" s="22">
        <v>1137.81</v>
      </c>
      <c r="E221" s="6" t="s">
        <v>7</v>
      </c>
      <c r="F221" s="6" t="s">
        <v>3897</v>
      </c>
      <c r="G221" s="6" t="s">
        <v>3640</v>
      </c>
      <c r="H221" s="10" t="s">
        <v>3887</v>
      </c>
      <c r="I221" s="10" t="s">
        <v>4099</v>
      </c>
    </row>
    <row r="222" spans="1:9">
      <c r="A222" s="5" t="s">
        <v>3895</v>
      </c>
      <c r="B222" s="5" t="s">
        <v>6820</v>
      </c>
      <c r="C222" s="9">
        <v>120100</v>
      </c>
      <c r="D222" s="22">
        <v>1479.06</v>
      </c>
      <c r="E222" s="6" t="s">
        <v>7</v>
      </c>
      <c r="F222" s="6" t="s">
        <v>3897</v>
      </c>
      <c r="G222" s="6" t="s">
        <v>3640</v>
      </c>
      <c r="H222" s="10" t="s">
        <v>4101</v>
      </c>
      <c r="I222" s="10" t="s">
        <v>4102</v>
      </c>
    </row>
    <row r="223" spans="1:9">
      <c r="A223" s="5" t="s">
        <v>3895</v>
      </c>
      <c r="B223" s="5" t="s">
        <v>6994</v>
      </c>
      <c r="C223" s="9">
        <v>101630</v>
      </c>
      <c r="D223" s="144">
        <v>1251.5999999999999</v>
      </c>
      <c r="E223" s="6" t="s">
        <v>7</v>
      </c>
      <c r="F223" s="6" t="s">
        <v>3897</v>
      </c>
      <c r="G223" s="6" t="s">
        <v>3640</v>
      </c>
      <c r="H223" s="10" t="s">
        <v>3888</v>
      </c>
      <c r="I223" s="10" t="s">
        <v>4100</v>
      </c>
    </row>
    <row r="224" spans="1:9">
      <c r="A224" s="5" t="s">
        <v>3895</v>
      </c>
      <c r="B224" s="5" t="s">
        <v>6801</v>
      </c>
      <c r="C224" s="9">
        <v>87250</v>
      </c>
      <c r="D224" s="22">
        <v>1074.51</v>
      </c>
      <c r="E224" s="6" t="s">
        <v>7</v>
      </c>
      <c r="F224" s="6" t="s">
        <v>3897</v>
      </c>
      <c r="G224" s="6" t="s">
        <v>3640</v>
      </c>
      <c r="H224" s="10" t="s">
        <v>3889</v>
      </c>
      <c r="I224" s="10" t="s">
        <v>4103</v>
      </c>
    </row>
    <row r="225" spans="1:9">
      <c r="A225" s="5" t="s">
        <v>3895</v>
      </c>
      <c r="B225" s="5" t="s">
        <v>6822</v>
      </c>
      <c r="C225" s="9">
        <v>113430</v>
      </c>
      <c r="D225" s="22">
        <v>1396.92</v>
      </c>
      <c r="E225" s="6" t="s">
        <v>7</v>
      </c>
      <c r="F225" s="6" t="s">
        <v>3897</v>
      </c>
      <c r="G225" s="6" t="s">
        <v>3640</v>
      </c>
      <c r="H225" s="10" t="s">
        <v>4105</v>
      </c>
      <c r="I225" s="10" t="s">
        <v>4106</v>
      </c>
    </row>
    <row r="226" spans="1:9">
      <c r="A226" s="5" t="s">
        <v>3895</v>
      </c>
      <c r="B226" s="5" t="s">
        <v>6823</v>
      </c>
      <c r="C226" s="9">
        <v>95980</v>
      </c>
      <c r="D226" s="22">
        <v>1182.02</v>
      </c>
      <c r="E226" s="6" t="s">
        <v>7</v>
      </c>
      <c r="F226" s="6" t="s">
        <v>3897</v>
      </c>
      <c r="G226" s="6" t="s">
        <v>3640</v>
      </c>
      <c r="H226" s="10" t="s">
        <v>3890</v>
      </c>
      <c r="I226" s="10" t="s">
        <v>4104</v>
      </c>
    </row>
  </sheetData>
  <autoFilter ref="A1:I226" xr:uid="{00000000-0009-0000-0000-000002000000}"/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1246"/>
  <sheetViews>
    <sheetView zoomScaleNormal="100" workbookViewId="0">
      <pane ySplit="1" topLeftCell="A2" activePane="bottomLeft" state="frozen"/>
      <selection activeCell="A56" sqref="A56"/>
      <selection pane="bottomLeft" activeCell="C20" activeCellId="1" sqref="C18 C20"/>
    </sheetView>
  </sheetViews>
  <sheetFormatPr defaultRowHeight="16.5"/>
  <cols>
    <col min="1" max="1" width="50.625" customWidth="1"/>
    <col min="2" max="2" width="35.625" customWidth="1"/>
    <col min="3" max="3" width="12.625" style="11" customWidth="1"/>
    <col min="4" max="4" width="12.625" style="25" customWidth="1"/>
    <col min="5" max="9" width="12.625" customWidth="1"/>
  </cols>
  <sheetData>
    <row r="1" spans="1:9">
      <c r="A1" s="1" t="s">
        <v>6796</v>
      </c>
      <c r="B1" s="1" t="s">
        <v>6802</v>
      </c>
      <c r="C1" s="2" t="s">
        <v>4107</v>
      </c>
      <c r="D1" s="21" t="s">
        <v>6795</v>
      </c>
      <c r="E1" s="1" t="s">
        <v>1</v>
      </c>
      <c r="F1" s="1" t="s">
        <v>2</v>
      </c>
      <c r="G1" s="3" t="s">
        <v>3</v>
      </c>
      <c r="H1" s="4" t="s">
        <v>4</v>
      </c>
      <c r="I1" s="4" t="s">
        <v>5</v>
      </c>
    </row>
    <row r="2" spans="1:9">
      <c r="A2" s="19" t="s">
        <v>6</v>
      </c>
      <c r="B2" s="19"/>
      <c r="C2" s="20">
        <v>109080</v>
      </c>
      <c r="D2" s="24">
        <v>1343.35</v>
      </c>
      <c r="E2" s="7" t="s">
        <v>7</v>
      </c>
      <c r="F2" s="15">
        <v>45352</v>
      </c>
      <c r="G2" s="15">
        <v>2958465</v>
      </c>
      <c r="H2" s="7" t="s">
        <v>8</v>
      </c>
      <c r="I2" s="7" t="s">
        <v>9</v>
      </c>
    </row>
    <row r="3" spans="1:9">
      <c r="A3" s="19" t="s">
        <v>6</v>
      </c>
      <c r="B3" s="19" t="s">
        <v>6814</v>
      </c>
      <c r="C3" s="20">
        <v>141800</v>
      </c>
      <c r="D3" s="24">
        <v>1746.31</v>
      </c>
      <c r="E3" s="7" t="s">
        <v>7</v>
      </c>
      <c r="F3" s="15">
        <v>45352</v>
      </c>
      <c r="G3" s="15">
        <v>2958465</v>
      </c>
      <c r="H3" s="7" t="s">
        <v>4108</v>
      </c>
      <c r="I3" s="7" t="s">
        <v>4109</v>
      </c>
    </row>
    <row r="4" spans="1:9">
      <c r="A4" s="19" t="s">
        <v>6</v>
      </c>
      <c r="B4" s="19" t="s">
        <v>6815</v>
      </c>
      <c r="C4" s="20">
        <v>119990</v>
      </c>
      <c r="D4" s="24">
        <v>1477.71</v>
      </c>
      <c r="E4" s="7" t="s">
        <v>7</v>
      </c>
      <c r="F4" s="15">
        <v>45352</v>
      </c>
      <c r="G4" s="15">
        <v>2958465</v>
      </c>
      <c r="H4" s="7" t="s">
        <v>10</v>
      </c>
      <c r="I4" s="7" t="s">
        <v>11</v>
      </c>
    </row>
    <row r="5" spans="1:9">
      <c r="A5" s="19" t="s">
        <v>6</v>
      </c>
      <c r="B5" s="19" t="s">
        <v>6798</v>
      </c>
      <c r="C5" s="20">
        <v>54540</v>
      </c>
      <c r="D5" s="24">
        <v>671.67</v>
      </c>
      <c r="E5" s="7" t="s">
        <v>7</v>
      </c>
      <c r="F5" s="15">
        <v>45352</v>
      </c>
      <c r="G5" s="15">
        <v>2958465</v>
      </c>
      <c r="H5" s="7" t="s">
        <v>14</v>
      </c>
      <c r="I5" s="7" t="s">
        <v>15</v>
      </c>
    </row>
    <row r="6" spans="1:9">
      <c r="A6" s="19" t="s">
        <v>6</v>
      </c>
      <c r="B6" s="19" t="s">
        <v>6816</v>
      </c>
      <c r="C6" s="20">
        <v>70900</v>
      </c>
      <c r="D6" s="24">
        <v>873.15</v>
      </c>
      <c r="E6" s="7" t="s">
        <v>7</v>
      </c>
      <c r="F6" s="15">
        <v>45352</v>
      </c>
      <c r="G6" s="15">
        <v>2958465</v>
      </c>
      <c r="H6" s="7" t="s">
        <v>4110</v>
      </c>
      <c r="I6" s="7" t="s">
        <v>4111</v>
      </c>
    </row>
    <row r="7" spans="1:9">
      <c r="A7" s="19" t="s">
        <v>6</v>
      </c>
      <c r="B7" s="19" t="s">
        <v>6817</v>
      </c>
      <c r="C7" s="20">
        <v>59990</v>
      </c>
      <c r="D7" s="24">
        <v>738.79</v>
      </c>
      <c r="E7" s="7" t="s">
        <v>7</v>
      </c>
      <c r="F7" s="15">
        <v>45352</v>
      </c>
      <c r="G7" s="15">
        <v>2958465</v>
      </c>
      <c r="H7" s="7" t="s">
        <v>12</v>
      </c>
      <c r="I7" s="7" t="s">
        <v>13</v>
      </c>
    </row>
    <row r="8" spans="1:9">
      <c r="A8" s="19" t="s">
        <v>6</v>
      </c>
      <c r="B8" s="19" t="s">
        <v>6799</v>
      </c>
      <c r="C8" s="20">
        <v>54540</v>
      </c>
      <c r="D8" s="24">
        <v>671.67</v>
      </c>
      <c r="E8" s="7" t="s">
        <v>7</v>
      </c>
      <c r="F8" s="15">
        <v>45352</v>
      </c>
      <c r="G8" s="15">
        <v>2958465</v>
      </c>
      <c r="H8" s="7" t="s">
        <v>18</v>
      </c>
      <c r="I8" s="7" t="s">
        <v>19</v>
      </c>
    </row>
    <row r="9" spans="1:9">
      <c r="A9" s="19" t="s">
        <v>6</v>
      </c>
      <c r="B9" s="19" t="s">
        <v>6818</v>
      </c>
      <c r="C9" s="20">
        <v>70900</v>
      </c>
      <c r="D9" s="24">
        <v>873.15</v>
      </c>
      <c r="E9" s="7" t="s">
        <v>7</v>
      </c>
      <c r="F9" s="15">
        <v>45352</v>
      </c>
      <c r="G9" s="15">
        <v>2958465</v>
      </c>
      <c r="H9" s="7" t="s">
        <v>4112</v>
      </c>
      <c r="I9" s="7" t="s">
        <v>4113</v>
      </c>
    </row>
    <row r="10" spans="1:9">
      <c r="A10" s="19" t="s">
        <v>6</v>
      </c>
      <c r="B10" s="19" t="s">
        <v>6819</v>
      </c>
      <c r="C10" s="20">
        <v>59990</v>
      </c>
      <c r="D10" s="24">
        <v>738.79</v>
      </c>
      <c r="E10" s="7" t="s">
        <v>7</v>
      </c>
      <c r="F10" s="15">
        <v>45352</v>
      </c>
      <c r="G10" s="15">
        <v>2958465</v>
      </c>
      <c r="H10" s="7" t="s">
        <v>16</v>
      </c>
      <c r="I10" s="7" t="s">
        <v>17</v>
      </c>
    </row>
    <row r="11" spans="1:9">
      <c r="A11" s="19" t="s">
        <v>6</v>
      </c>
      <c r="B11" s="19" t="s">
        <v>6800</v>
      </c>
      <c r="C11" s="20">
        <v>98170</v>
      </c>
      <c r="D11" s="24">
        <v>1208.99</v>
      </c>
      <c r="E11" s="7" t="s">
        <v>7</v>
      </c>
      <c r="F11" s="15">
        <v>45352</v>
      </c>
      <c r="G11" s="15">
        <v>2958465</v>
      </c>
      <c r="H11" s="7" t="s">
        <v>22</v>
      </c>
      <c r="I11" s="7" t="s">
        <v>23</v>
      </c>
    </row>
    <row r="12" spans="1:9">
      <c r="A12" s="19" t="s">
        <v>6</v>
      </c>
      <c r="B12" s="19" t="s">
        <v>6820</v>
      </c>
      <c r="C12" s="20">
        <v>127620</v>
      </c>
      <c r="D12" s="24">
        <v>1571.67</v>
      </c>
      <c r="E12" s="7" t="s">
        <v>7</v>
      </c>
      <c r="F12" s="15">
        <v>45352</v>
      </c>
      <c r="G12" s="15">
        <v>2958465</v>
      </c>
      <c r="H12" s="7" t="s">
        <v>4114</v>
      </c>
      <c r="I12" s="7" t="s">
        <v>4115</v>
      </c>
    </row>
    <row r="13" spans="1:9">
      <c r="A13" s="19" t="s">
        <v>6</v>
      </c>
      <c r="B13" s="19" t="s">
        <v>6821</v>
      </c>
      <c r="C13" s="20">
        <v>107990</v>
      </c>
      <c r="D13" s="24">
        <v>1329.93</v>
      </c>
      <c r="E13" s="7" t="s">
        <v>7</v>
      </c>
      <c r="F13" s="15">
        <v>45352</v>
      </c>
      <c r="G13" s="15">
        <v>2958465</v>
      </c>
      <c r="H13" s="7" t="s">
        <v>20</v>
      </c>
      <c r="I13" s="7" t="s">
        <v>21</v>
      </c>
    </row>
    <row r="14" spans="1:9">
      <c r="A14" s="19" t="s">
        <v>6</v>
      </c>
      <c r="B14" s="19" t="s">
        <v>6801</v>
      </c>
      <c r="C14" s="20">
        <v>92720</v>
      </c>
      <c r="D14" s="24">
        <v>1141.8699999999999</v>
      </c>
      <c r="E14" s="7" t="s">
        <v>7</v>
      </c>
      <c r="F14" s="15">
        <v>45352</v>
      </c>
      <c r="G14" s="15">
        <v>2958465</v>
      </c>
      <c r="H14" s="7" t="s">
        <v>26</v>
      </c>
      <c r="I14" s="7" t="s">
        <v>27</v>
      </c>
    </row>
    <row r="15" spans="1:9">
      <c r="A15" s="19" t="s">
        <v>6</v>
      </c>
      <c r="B15" s="19" t="s">
        <v>6822</v>
      </c>
      <c r="C15" s="20">
        <v>120530</v>
      </c>
      <c r="D15" s="24">
        <v>1484.36</v>
      </c>
      <c r="E15" s="7" t="s">
        <v>7</v>
      </c>
      <c r="F15" s="15">
        <v>45352</v>
      </c>
      <c r="G15" s="15">
        <v>2958465</v>
      </c>
      <c r="H15" s="7" t="s">
        <v>4116</v>
      </c>
      <c r="I15" s="7" t="s">
        <v>4117</v>
      </c>
    </row>
    <row r="16" spans="1:9">
      <c r="A16" s="19" t="s">
        <v>6</v>
      </c>
      <c r="B16" s="19" t="s">
        <v>6823</v>
      </c>
      <c r="C16" s="20">
        <v>101990</v>
      </c>
      <c r="D16" s="24">
        <v>1256.03</v>
      </c>
      <c r="E16" s="7" t="s">
        <v>7</v>
      </c>
      <c r="F16" s="15">
        <v>45352</v>
      </c>
      <c r="G16" s="15">
        <v>2958465</v>
      </c>
      <c r="H16" s="7" t="s">
        <v>24</v>
      </c>
      <c r="I16" s="7" t="s">
        <v>25</v>
      </c>
    </row>
    <row r="17" spans="1:9">
      <c r="A17" s="19" t="s">
        <v>6803</v>
      </c>
      <c r="B17" s="19"/>
      <c r="C17" s="20">
        <v>95930</v>
      </c>
      <c r="D17" s="24">
        <v>1181.4000000000001</v>
      </c>
      <c r="E17" s="7" t="s">
        <v>7</v>
      </c>
      <c r="F17" s="15">
        <v>45352</v>
      </c>
      <c r="G17" s="15">
        <v>2958465</v>
      </c>
      <c r="H17" s="7" t="s">
        <v>28</v>
      </c>
      <c r="I17" s="7" t="s">
        <v>29</v>
      </c>
    </row>
    <row r="18" spans="1:9">
      <c r="A18" s="19" t="s">
        <v>6803</v>
      </c>
      <c r="B18" s="19" t="s">
        <v>6814</v>
      </c>
      <c r="C18" s="20">
        <v>124710</v>
      </c>
      <c r="D18" s="24">
        <v>1535.84</v>
      </c>
      <c r="E18" s="7" t="s">
        <v>7</v>
      </c>
      <c r="F18" s="15">
        <v>45352</v>
      </c>
      <c r="G18" s="15">
        <v>2958465</v>
      </c>
      <c r="H18" s="7" t="s">
        <v>4118</v>
      </c>
      <c r="I18" s="7" t="s">
        <v>4119</v>
      </c>
    </row>
    <row r="19" spans="1:9">
      <c r="A19" s="19" t="s">
        <v>6803</v>
      </c>
      <c r="B19" s="19" t="s">
        <v>6815</v>
      </c>
      <c r="C19" s="20">
        <v>105520</v>
      </c>
      <c r="D19" s="24">
        <v>1299.51</v>
      </c>
      <c r="E19" s="7" t="s">
        <v>7</v>
      </c>
      <c r="F19" s="15">
        <v>45352</v>
      </c>
      <c r="G19" s="15">
        <v>2958465</v>
      </c>
      <c r="H19" s="7" t="s">
        <v>30</v>
      </c>
      <c r="I19" s="7" t="s">
        <v>31</v>
      </c>
    </row>
    <row r="20" spans="1:9">
      <c r="A20" s="19" t="s">
        <v>6803</v>
      </c>
      <c r="B20" s="19" t="s">
        <v>6798</v>
      </c>
      <c r="C20" s="20">
        <v>47970</v>
      </c>
      <c r="D20" s="24">
        <v>590.76</v>
      </c>
      <c r="E20" s="7" t="s">
        <v>7</v>
      </c>
      <c r="F20" s="15">
        <v>45352</v>
      </c>
      <c r="G20" s="15">
        <v>2958465</v>
      </c>
      <c r="H20" s="7" t="s">
        <v>34</v>
      </c>
      <c r="I20" s="7" t="s">
        <v>35</v>
      </c>
    </row>
    <row r="21" spans="1:9">
      <c r="A21" s="19" t="s">
        <v>6803</v>
      </c>
      <c r="B21" s="19" t="s">
        <v>6816</v>
      </c>
      <c r="C21" s="20">
        <v>62350</v>
      </c>
      <c r="D21" s="24">
        <v>767.86</v>
      </c>
      <c r="E21" s="7" t="s">
        <v>7</v>
      </c>
      <c r="F21" s="15">
        <v>45352</v>
      </c>
      <c r="G21" s="15">
        <v>2958465</v>
      </c>
      <c r="H21" s="7" t="s">
        <v>4120</v>
      </c>
      <c r="I21" s="7" t="s">
        <v>4121</v>
      </c>
    </row>
    <row r="22" spans="1:9">
      <c r="A22" s="19" t="s">
        <v>6803</v>
      </c>
      <c r="B22" s="19" t="s">
        <v>6817</v>
      </c>
      <c r="C22" s="20">
        <v>52760</v>
      </c>
      <c r="D22" s="24">
        <v>649.75</v>
      </c>
      <c r="E22" s="7" t="s">
        <v>7</v>
      </c>
      <c r="F22" s="15">
        <v>45352</v>
      </c>
      <c r="G22" s="15">
        <v>2958465</v>
      </c>
      <c r="H22" s="7" t="s">
        <v>32</v>
      </c>
      <c r="I22" s="7" t="s">
        <v>33</v>
      </c>
    </row>
    <row r="23" spans="1:9">
      <c r="A23" s="19" t="s">
        <v>6803</v>
      </c>
      <c r="B23" s="19" t="s">
        <v>6799</v>
      </c>
      <c r="C23" s="20">
        <v>47970</v>
      </c>
      <c r="D23" s="24">
        <v>590.76</v>
      </c>
      <c r="E23" s="7" t="s">
        <v>7</v>
      </c>
      <c r="F23" s="15">
        <v>45352</v>
      </c>
      <c r="G23" s="15">
        <v>2958465</v>
      </c>
      <c r="H23" s="7" t="s">
        <v>38</v>
      </c>
      <c r="I23" s="7" t="s">
        <v>39</v>
      </c>
    </row>
    <row r="24" spans="1:9">
      <c r="A24" s="19" t="s">
        <v>6803</v>
      </c>
      <c r="B24" s="19" t="s">
        <v>6818</v>
      </c>
      <c r="C24" s="20">
        <v>62350</v>
      </c>
      <c r="D24" s="24">
        <v>767.86</v>
      </c>
      <c r="E24" s="7" t="s">
        <v>7</v>
      </c>
      <c r="F24" s="15">
        <v>45352</v>
      </c>
      <c r="G24" s="15">
        <v>2958465</v>
      </c>
      <c r="H24" s="7" t="s">
        <v>4122</v>
      </c>
      <c r="I24" s="7" t="s">
        <v>4123</v>
      </c>
    </row>
    <row r="25" spans="1:9">
      <c r="A25" s="19" t="s">
        <v>6803</v>
      </c>
      <c r="B25" s="19" t="s">
        <v>6819</v>
      </c>
      <c r="C25" s="20">
        <v>52760</v>
      </c>
      <c r="D25" s="24">
        <v>649.75</v>
      </c>
      <c r="E25" s="7" t="s">
        <v>7</v>
      </c>
      <c r="F25" s="15">
        <v>45352</v>
      </c>
      <c r="G25" s="15">
        <v>2958465</v>
      </c>
      <c r="H25" s="7" t="s">
        <v>36</v>
      </c>
      <c r="I25" s="7" t="s">
        <v>37</v>
      </c>
    </row>
    <row r="26" spans="1:9">
      <c r="A26" s="19" t="s">
        <v>6803</v>
      </c>
      <c r="B26" s="19" t="s">
        <v>6800</v>
      </c>
      <c r="C26" s="20">
        <v>86340</v>
      </c>
      <c r="D26" s="24">
        <v>1063.3</v>
      </c>
      <c r="E26" s="7" t="s">
        <v>7</v>
      </c>
      <c r="F26" s="15">
        <v>45352</v>
      </c>
      <c r="G26" s="15">
        <v>2958465</v>
      </c>
      <c r="H26" s="7" t="s">
        <v>42</v>
      </c>
      <c r="I26" s="7" t="s">
        <v>43</v>
      </c>
    </row>
    <row r="27" spans="1:9">
      <c r="A27" s="19" t="s">
        <v>6803</v>
      </c>
      <c r="B27" s="19" t="s">
        <v>6820</v>
      </c>
      <c r="C27" s="20">
        <v>112240</v>
      </c>
      <c r="D27" s="24">
        <v>1382.27</v>
      </c>
      <c r="E27" s="7" t="s">
        <v>7</v>
      </c>
      <c r="F27" s="15">
        <v>45352</v>
      </c>
      <c r="G27" s="15">
        <v>2958465</v>
      </c>
      <c r="H27" s="7" t="s">
        <v>4124</v>
      </c>
      <c r="I27" s="7" t="s">
        <v>4125</v>
      </c>
    </row>
    <row r="28" spans="1:9">
      <c r="A28" s="19" t="s">
        <v>6803</v>
      </c>
      <c r="B28" s="19" t="s">
        <v>6821</v>
      </c>
      <c r="C28" s="20">
        <v>94970</v>
      </c>
      <c r="D28" s="24">
        <v>1169.58</v>
      </c>
      <c r="E28" s="7" t="s">
        <v>7</v>
      </c>
      <c r="F28" s="15">
        <v>45352</v>
      </c>
      <c r="G28" s="15">
        <v>2958465</v>
      </c>
      <c r="H28" s="7" t="s">
        <v>40</v>
      </c>
      <c r="I28" s="7" t="s">
        <v>41</v>
      </c>
    </row>
    <row r="29" spans="1:9">
      <c r="A29" s="19" t="s">
        <v>6803</v>
      </c>
      <c r="B29" s="19" t="s">
        <v>6801</v>
      </c>
      <c r="C29" s="20">
        <v>81540</v>
      </c>
      <c r="D29" s="24">
        <v>1004.19</v>
      </c>
      <c r="E29" s="7" t="s">
        <v>7</v>
      </c>
      <c r="F29" s="15">
        <v>45352</v>
      </c>
      <c r="G29" s="15">
        <v>2958465</v>
      </c>
      <c r="H29" s="7" t="s">
        <v>46</v>
      </c>
      <c r="I29" s="7" t="s">
        <v>47</v>
      </c>
    </row>
    <row r="30" spans="1:9">
      <c r="A30" s="19" t="s">
        <v>6803</v>
      </c>
      <c r="B30" s="19" t="s">
        <v>6822</v>
      </c>
      <c r="C30" s="20">
        <v>106000</v>
      </c>
      <c r="D30" s="24">
        <v>1305.42</v>
      </c>
      <c r="E30" s="7" t="s">
        <v>7</v>
      </c>
      <c r="F30" s="15">
        <v>45352</v>
      </c>
      <c r="G30" s="15">
        <v>2958465</v>
      </c>
      <c r="H30" s="7" t="s">
        <v>4126</v>
      </c>
      <c r="I30" s="7" t="s">
        <v>4127</v>
      </c>
    </row>
    <row r="31" spans="1:9">
      <c r="A31" s="19" t="s">
        <v>6803</v>
      </c>
      <c r="B31" s="19" t="s">
        <v>6823</v>
      </c>
      <c r="C31" s="20">
        <v>89690</v>
      </c>
      <c r="D31" s="24">
        <v>1104.56</v>
      </c>
      <c r="E31" s="7" t="s">
        <v>7</v>
      </c>
      <c r="F31" s="15">
        <v>45352</v>
      </c>
      <c r="G31" s="15">
        <v>2958465</v>
      </c>
      <c r="H31" s="7" t="s">
        <v>44</v>
      </c>
      <c r="I31" s="7" t="s">
        <v>45</v>
      </c>
    </row>
    <row r="32" spans="1:9">
      <c r="A32" s="19" t="s">
        <v>48</v>
      </c>
      <c r="B32" s="19"/>
      <c r="C32" s="20">
        <v>92630</v>
      </c>
      <c r="D32" s="24">
        <v>1140.76</v>
      </c>
      <c r="E32" s="7" t="s">
        <v>7</v>
      </c>
      <c r="F32" s="15">
        <v>45352</v>
      </c>
      <c r="G32" s="15">
        <v>2958465</v>
      </c>
      <c r="H32" s="7" t="s">
        <v>49</v>
      </c>
      <c r="I32" s="7" t="s">
        <v>50</v>
      </c>
    </row>
    <row r="33" spans="1:9">
      <c r="A33" s="19" t="s">
        <v>48</v>
      </c>
      <c r="B33" s="19" t="s">
        <v>6814</v>
      </c>
      <c r="C33" s="20">
        <v>120420</v>
      </c>
      <c r="D33" s="24">
        <v>1483</v>
      </c>
      <c r="E33" s="7" t="s">
        <v>7</v>
      </c>
      <c r="F33" s="15">
        <v>45352</v>
      </c>
      <c r="G33" s="15">
        <v>2958465</v>
      </c>
      <c r="H33" s="7" t="s">
        <v>4128</v>
      </c>
      <c r="I33" s="7" t="s">
        <v>4129</v>
      </c>
    </row>
    <row r="34" spans="1:9">
      <c r="A34" s="19" t="s">
        <v>48</v>
      </c>
      <c r="B34" s="19" t="s">
        <v>6815</v>
      </c>
      <c r="C34" s="20">
        <v>101890</v>
      </c>
      <c r="D34" s="24">
        <v>1254.8</v>
      </c>
      <c r="E34" s="7" t="s">
        <v>7</v>
      </c>
      <c r="F34" s="15">
        <v>45352</v>
      </c>
      <c r="G34" s="15">
        <v>2958465</v>
      </c>
      <c r="H34" s="7" t="s">
        <v>51</v>
      </c>
      <c r="I34" s="7" t="s">
        <v>52</v>
      </c>
    </row>
    <row r="35" spans="1:9">
      <c r="A35" s="19" t="s">
        <v>48</v>
      </c>
      <c r="B35" s="19" t="s">
        <v>6798</v>
      </c>
      <c r="C35" s="20">
        <v>46320</v>
      </c>
      <c r="D35" s="24">
        <v>570.44000000000005</v>
      </c>
      <c r="E35" s="7" t="s">
        <v>7</v>
      </c>
      <c r="F35" s="15">
        <v>45352</v>
      </c>
      <c r="G35" s="15">
        <v>2958465</v>
      </c>
      <c r="H35" s="7" t="s">
        <v>55</v>
      </c>
      <c r="I35" s="7" t="s">
        <v>56</v>
      </c>
    </row>
    <row r="36" spans="1:9">
      <c r="A36" s="19" t="s">
        <v>48</v>
      </c>
      <c r="B36" s="19" t="s">
        <v>6816</v>
      </c>
      <c r="C36" s="20">
        <v>60210</v>
      </c>
      <c r="D36" s="24">
        <v>741.5</v>
      </c>
      <c r="E36" s="7" t="s">
        <v>7</v>
      </c>
      <c r="F36" s="15">
        <v>45352</v>
      </c>
      <c r="G36" s="15">
        <v>2958465</v>
      </c>
      <c r="H36" s="7" t="s">
        <v>4130</v>
      </c>
      <c r="I36" s="7" t="s">
        <v>4131</v>
      </c>
    </row>
    <row r="37" spans="1:9">
      <c r="A37" s="19" t="s">
        <v>48</v>
      </c>
      <c r="B37" s="19" t="s">
        <v>6817</v>
      </c>
      <c r="C37" s="20">
        <v>50950</v>
      </c>
      <c r="D37" s="24">
        <v>627.46</v>
      </c>
      <c r="E37" s="7" t="s">
        <v>7</v>
      </c>
      <c r="F37" s="15">
        <v>45352</v>
      </c>
      <c r="G37" s="15">
        <v>2958465</v>
      </c>
      <c r="H37" s="7" t="s">
        <v>53</v>
      </c>
      <c r="I37" s="7" t="s">
        <v>54</v>
      </c>
    </row>
    <row r="38" spans="1:9">
      <c r="A38" s="19" t="s">
        <v>48</v>
      </c>
      <c r="B38" s="19" t="s">
        <v>6799</v>
      </c>
      <c r="C38" s="20">
        <v>46320</v>
      </c>
      <c r="D38" s="24">
        <v>570.44000000000005</v>
      </c>
      <c r="E38" s="7" t="s">
        <v>7</v>
      </c>
      <c r="F38" s="15">
        <v>45352</v>
      </c>
      <c r="G38" s="15">
        <v>2958465</v>
      </c>
      <c r="H38" s="7" t="s">
        <v>59</v>
      </c>
      <c r="I38" s="7" t="s">
        <v>60</v>
      </c>
    </row>
    <row r="39" spans="1:9">
      <c r="A39" s="19" t="s">
        <v>48</v>
      </c>
      <c r="B39" s="19" t="s">
        <v>6818</v>
      </c>
      <c r="C39" s="20">
        <v>60210</v>
      </c>
      <c r="D39" s="24">
        <v>741.5</v>
      </c>
      <c r="E39" s="7" t="s">
        <v>7</v>
      </c>
      <c r="F39" s="15">
        <v>45352</v>
      </c>
      <c r="G39" s="15">
        <v>2958465</v>
      </c>
      <c r="H39" s="7" t="s">
        <v>4132</v>
      </c>
      <c r="I39" s="7" t="s">
        <v>4133</v>
      </c>
    </row>
    <row r="40" spans="1:9">
      <c r="A40" s="19" t="s">
        <v>48</v>
      </c>
      <c r="B40" s="19" t="s">
        <v>6819</v>
      </c>
      <c r="C40" s="20">
        <v>50950</v>
      </c>
      <c r="D40" s="24">
        <v>627.46</v>
      </c>
      <c r="E40" s="7" t="s">
        <v>7</v>
      </c>
      <c r="F40" s="15">
        <v>45352</v>
      </c>
      <c r="G40" s="15">
        <v>2958465</v>
      </c>
      <c r="H40" s="7" t="s">
        <v>57</v>
      </c>
      <c r="I40" s="7" t="s">
        <v>58</v>
      </c>
    </row>
    <row r="41" spans="1:9">
      <c r="A41" s="19" t="s">
        <v>48</v>
      </c>
      <c r="B41" s="19" t="s">
        <v>6800</v>
      </c>
      <c r="C41" s="20">
        <v>83370</v>
      </c>
      <c r="D41" s="24">
        <v>1026.72</v>
      </c>
      <c r="E41" s="7" t="s">
        <v>7</v>
      </c>
      <c r="F41" s="15">
        <v>45352</v>
      </c>
      <c r="G41" s="15">
        <v>2958465</v>
      </c>
      <c r="H41" s="7" t="s">
        <v>63</v>
      </c>
      <c r="I41" s="7" t="s">
        <v>64</v>
      </c>
    </row>
    <row r="42" spans="1:9">
      <c r="A42" s="19" t="s">
        <v>48</v>
      </c>
      <c r="B42" s="19" t="s">
        <v>6820</v>
      </c>
      <c r="C42" s="20">
        <v>108380</v>
      </c>
      <c r="D42" s="24">
        <v>1334.73</v>
      </c>
      <c r="E42" s="7" t="s">
        <v>7</v>
      </c>
      <c r="F42" s="15">
        <v>45352</v>
      </c>
      <c r="G42" s="15">
        <v>2958465</v>
      </c>
      <c r="H42" s="7" t="s">
        <v>4134</v>
      </c>
      <c r="I42" s="7" t="s">
        <v>4135</v>
      </c>
    </row>
    <row r="43" spans="1:9">
      <c r="A43" s="19" t="s">
        <v>48</v>
      </c>
      <c r="B43" s="19" t="s">
        <v>6821</v>
      </c>
      <c r="C43" s="20">
        <v>91700</v>
      </c>
      <c r="D43" s="24">
        <v>1129.31</v>
      </c>
      <c r="E43" s="7" t="s">
        <v>7</v>
      </c>
      <c r="F43" s="15">
        <v>45352</v>
      </c>
      <c r="G43" s="15">
        <v>2958465</v>
      </c>
      <c r="H43" s="7" t="s">
        <v>61</v>
      </c>
      <c r="I43" s="7" t="s">
        <v>62</v>
      </c>
    </row>
    <row r="44" spans="1:9">
      <c r="A44" s="19" t="s">
        <v>48</v>
      </c>
      <c r="B44" s="19" t="s">
        <v>6801</v>
      </c>
      <c r="C44" s="20">
        <v>78740</v>
      </c>
      <c r="D44" s="24">
        <v>969.7</v>
      </c>
      <c r="E44" s="7" t="s">
        <v>7</v>
      </c>
      <c r="F44" s="15">
        <v>45352</v>
      </c>
      <c r="G44" s="15">
        <v>2958465</v>
      </c>
      <c r="H44" s="7" t="s">
        <v>67</v>
      </c>
      <c r="I44" s="7" t="s">
        <v>68</v>
      </c>
    </row>
    <row r="45" spans="1:9">
      <c r="A45" s="19" t="s">
        <v>48</v>
      </c>
      <c r="B45" s="19" t="s">
        <v>6822</v>
      </c>
      <c r="C45" s="20">
        <v>102360</v>
      </c>
      <c r="D45" s="24">
        <v>1260.5899999999999</v>
      </c>
      <c r="E45" s="7" t="s">
        <v>7</v>
      </c>
      <c r="F45" s="15">
        <v>45352</v>
      </c>
      <c r="G45" s="15">
        <v>2958465</v>
      </c>
      <c r="H45" s="7" t="s">
        <v>4136</v>
      </c>
      <c r="I45" s="7" t="s">
        <v>4137</v>
      </c>
    </row>
    <row r="46" spans="1:9">
      <c r="A46" s="19" t="s">
        <v>48</v>
      </c>
      <c r="B46" s="19" t="s">
        <v>6823</v>
      </c>
      <c r="C46" s="20">
        <v>86610</v>
      </c>
      <c r="D46" s="24">
        <v>1066.6300000000001</v>
      </c>
      <c r="E46" s="7" t="s">
        <v>7</v>
      </c>
      <c r="F46" s="15">
        <v>45352</v>
      </c>
      <c r="G46" s="15">
        <v>2958465</v>
      </c>
      <c r="H46" s="7" t="s">
        <v>65</v>
      </c>
      <c r="I46" s="7" t="s">
        <v>66</v>
      </c>
    </row>
    <row r="47" spans="1:9">
      <c r="A47" s="19" t="s">
        <v>69</v>
      </c>
      <c r="B47" s="19"/>
      <c r="C47" s="20">
        <v>84180</v>
      </c>
      <c r="D47" s="24">
        <v>1036.7</v>
      </c>
      <c r="E47" s="7" t="s">
        <v>7</v>
      </c>
      <c r="F47" s="15">
        <v>45352</v>
      </c>
      <c r="G47" s="15">
        <v>2958465</v>
      </c>
      <c r="H47" s="7" t="s">
        <v>70</v>
      </c>
      <c r="I47" s="7" t="s">
        <v>71</v>
      </c>
    </row>
    <row r="48" spans="1:9">
      <c r="A48" s="19" t="s">
        <v>69</v>
      </c>
      <c r="B48" s="19" t="s">
        <v>6814</v>
      </c>
      <c r="C48" s="20">
        <v>109430</v>
      </c>
      <c r="D48" s="24">
        <v>1347.66</v>
      </c>
      <c r="E48" s="7" t="s">
        <v>7</v>
      </c>
      <c r="F48" s="15">
        <v>45352</v>
      </c>
      <c r="G48" s="15">
        <v>2958465</v>
      </c>
      <c r="H48" s="7" t="s">
        <v>4138</v>
      </c>
      <c r="I48" s="7" t="s">
        <v>4139</v>
      </c>
    </row>
    <row r="49" spans="1:9">
      <c r="A49" s="19" t="s">
        <v>69</v>
      </c>
      <c r="B49" s="19" t="s">
        <v>6815</v>
      </c>
      <c r="C49" s="20">
        <v>92600</v>
      </c>
      <c r="D49" s="24">
        <v>1140.3900000000001</v>
      </c>
      <c r="E49" s="7" t="s">
        <v>7</v>
      </c>
      <c r="F49" s="15">
        <v>45352</v>
      </c>
      <c r="G49" s="15">
        <v>2958465</v>
      </c>
      <c r="H49" s="7" t="s">
        <v>72</v>
      </c>
      <c r="I49" s="7" t="s">
        <v>73</v>
      </c>
    </row>
    <row r="50" spans="1:9">
      <c r="A50" s="19" t="s">
        <v>69</v>
      </c>
      <c r="B50" s="19" t="s">
        <v>6798</v>
      </c>
      <c r="C50" s="20">
        <v>42090</v>
      </c>
      <c r="D50" s="24">
        <v>518.35</v>
      </c>
      <c r="E50" s="7" t="s">
        <v>7</v>
      </c>
      <c r="F50" s="15">
        <v>45352</v>
      </c>
      <c r="G50" s="15">
        <v>2958465</v>
      </c>
      <c r="H50" s="7" t="s">
        <v>76</v>
      </c>
      <c r="I50" s="7" t="s">
        <v>77</v>
      </c>
    </row>
    <row r="51" spans="1:9">
      <c r="A51" s="19" t="s">
        <v>69</v>
      </c>
      <c r="B51" s="19" t="s">
        <v>6816</v>
      </c>
      <c r="C51" s="20">
        <v>54720</v>
      </c>
      <c r="D51" s="24">
        <v>673.89</v>
      </c>
      <c r="E51" s="7" t="s">
        <v>7</v>
      </c>
      <c r="F51" s="15">
        <v>45352</v>
      </c>
      <c r="G51" s="15">
        <v>2958465</v>
      </c>
      <c r="H51" s="7" t="s">
        <v>4140</v>
      </c>
      <c r="I51" s="7" t="s">
        <v>4141</v>
      </c>
    </row>
    <row r="52" spans="1:9">
      <c r="A52" s="19" t="s">
        <v>69</v>
      </c>
      <c r="B52" s="19" t="s">
        <v>6817</v>
      </c>
      <c r="C52" s="20">
        <v>46300</v>
      </c>
      <c r="D52" s="24">
        <v>570.20000000000005</v>
      </c>
      <c r="E52" s="7" t="s">
        <v>7</v>
      </c>
      <c r="F52" s="15">
        <v>45352</v>
      </c>
      <c r="G52" s="15">
        <v>2958465</v>
      </c>
      <c r="H52" s="7" t="s">
        <v>74</v>
      </c>
      <c r="I52" s="7" t="s">
        <v>75</v>
      </c>
    </row>
    <row r="53" spans="1:9">
      <c r="A53" s="19" t="s">
        <v>69</v>
      </c>
      <c r="B53" s="19" t="s">
        <v>6799</v>
      </c>
      <c r="C53" s="20">
        <v>42090</v>
      </c>
      <c r="D53" s="24">
        <v>518.35</v>
      </c>
      <c r="E53" s="7" t="s">
        <v>7</v>
      </c>
      <c r="F53" s="15">
        <v>45352</v>
      </c>
      <c r="G53" s="15">
        <v>2958465</v>
      </c>
      <c r="H53" s="7" t="s">
        <v>80</v>
      </c>
      <c r="I53" s="7" t="s">
        <v>81</v>
      </c>
    </row>
    <row r="54" spans="1:9">
      <c r="A54" s="19" t="s">
        <v>69</v>
      </c>
      <c r="B54" s="19" t="s">
        <v>6818</v>
      </c>
      <c r="C54" s="20">
        <v>54720</v>
      </c>
      <c r="D54" s="24">
        <v>673.89</v>
      </c>
      <c r="E54" s="7" t="s">
        <v>7</v>
      </c>
      <c r="F54" s="15">
        <v>45352</v>
      </c>
      <c r="G54" s="15">
        <v>2958465</v>
      </c>
      <c r="H54" s="7" t="s">
        <v>4142</v>
      </c>
      <c r="I54" s="7" t="s">
        <v>4143</v>
      </c>
    </row>
    <row r="55" spans="1:9">
      <c r="A55" s="19" t="s">
        <v>69</v>
      </c>
      <c r="B55" s="19" t="s">
        <v>6819</v>
      </c>
      <c r="C55" s="20">
        <v>46300</v>
      </c>
      <c r="D55" s="24">
        <v>570.20000000000005</v>
      </c>
      <c r="E55" s="7" t="s">
        <v>7</v>
      </c>
      <c r="F55" s="15">
        <v>45352</v>
      </c>
      <c r="G55" s="15">
        <v>2958465</v>
      </c>
      <c r="H55" s="7" t="s">
        <v>78</v>
      </c>
      <c r="I55" s="7" t="s">
        <v>79</v>
      </c>
    </row>
    <row r="56" spans="1:9">
      <c r="A56" s="19" t="s">
        <v>69</v>
      </c>
      <c r="B56" s="19" t="s">
        <v>6800</v>
      </c>
      <c r="C56" s="20">
        <v>75760</v>
      </c>
      <c r="D56" s="24">
        <v>933</v>
      </c>
      <c r="E56" s="7" t="s">
        <v>7</v>
      </c>
      <c r="F56" s="15">
        <v>45352</v>
      </c>
      <c r="G56" s="15">
        <v>2958465</v>
      </c>
      <c r="H56" s="7" t="s">
        <v>84</v>
      </c>
      <c r="I56" s="7" t="s">
        <v>85</v>
      </c>
    </row>
    <row r="57" spans="1:9">
      <c r="A57" s="19" t="s">
        <v>69</v>
      </c>
      <c r="B57" s="19" t="s">
        <v>6820</v>
      </c>
      <c r="C57" s="20">
        <v>98490</v>
      </c>
      <c r="D57" s="24">
        <v>1212.93</v>
      </c>
      <c r="E57" s="7" t="s">
        <v>7</v>
      </c>
      <c r="F57" s="15">
        <v>45352</v>
      </c>
      <c r="G57" s="15">
        <v>2958465</v>
      </c>
      <c r="H57" s="7" t="s">
        <v>4144</v>
      </c>
      <c r="I57" s="7" t="s">
        <v>4145</v>
      </c>
    </row>
    <row r="58" spans="1:9">
      <c r="A58" s="19" t="s">
        <v>69</v>
      </c>
      <c r="B58" s="19" t="s">
        <v>6821</v>
      </c>
      <c r="C58" s="20">
        <v>83340</v>
      </c>
      <c r="D58" s="24">
        <v>1026.3499999999999</v>
      </c>
      <c r="E58" s="7" t="s">
        <v>7</v>
      </c>
      <c r="F58" s="15">
        <v>45352</v>
      </c>
      <c r="G58" s="15">
        <v>2958465</v>
      </c>
      <c r="H58" s="7" t="s">
        <v>82</v>
      </c>
      <c r="I58" s="7" t="s">
        <v>83</v>
      </c>
    </row>
    <row r="59" spans="1:9">
      <c r="A59" s="19" t="s">
        <v>69</v>
      </c>
      <c r="B59" s="19" t="s">
        <v>6801</v>
      </c>
      <c r="C59" s="20">
        <v>71550</v>
      </c>
      <c r="D59" s="24">
        <v>881.16</v>
      </c>
      <c r="E59" s="7" t="s">
        <v>7</v>
      </c>
      <c r="F59" s="15">
        <v>45352</v>
      </c>
      <c r="G59" s="15">
        <v>2958465</v>
      </c>
      <c r="H59" s="7" t="s">
        <v>88</v>
      </c>
      <c r="I59" s="7" t="s">
        <v>89</v>
      </c>
    </row>
    <row r="60" spans="1:9">
      <c r="A60" s="19" t="s">
        <v>69</v>
      </c>
      <c r="B60" s="19" t="s">
        <v>6822</v>
      </c>
      <c r="C60" s="20">
        <v>93020</v>
      </c>
      <c r="D60" s="24">
        <v>1145.57</v>
      </c>
      <c r="E60" s="7" t="s">
        <v>7</v>
      </c>
      <c r="F60" s="15">
        <v>45352</v>
      </c>
      <c r="G60" s="15">
        <v>2958465</v>
      </c>
      <c r="H60" s="7" t="s">
        <v>4146</v>
      </c>
      <c r="I60" s="7" t="s">
        <v>4147</v>
      </c>
    </row>
    <row r="61" spans="1:9">
      <c r="A61" s="19" t="s">
        <v>69</v>
      </c>
      <c r="B61" s="19" t="s">
        <v>6823</v>
      </c>
      <c r="C61" s="20">
        <v>78710</v>
      </c>
      <c r="D61" s="24">
        <v>969.33</v>
      </c>
      <c r="E61" s="7" t="s">
        <v>7</v>
      </c>
      <c r="F61" s="15">
        <v>45352</v>
      </c>
      <c r="G61" s="15">
        <v>2958465</v>
      </c>
      <c r="H61" s="7" t="s">
        <v>86</v>
      </c>
      <c r="I61" s="7" t="s">
        <v>87</v>
      </c>
    </row>
    <row r="62" spans="1:9">
      <c r="A62" s="19" t="s">
        <v>90</v>
      </c>
      <c r="B62" s="19"/>
      <c r="C62" s="20">
        <v>80880</v>
      </c>
      <c r="D62" s="24">
        <v>996.06</v>
      </c>
      <c r="E62" s="7" t="s">
        <v>7</v>
      </c>
      <c r="F62" s="15">
        <v>45352</v>
      </c>
      <c r="G62" s="15">
        <v>2958465</v>
      </c>
      <c r="H62" s="7" t="s">
        <v>91</v>
      </c>
      <c r="I62" s="7" t="s">
        <v>92</v>
      </c>
    </row>
    <row r="63" spans="1:9">
      <c r="A63" s="19" t="s">
        <v>90</v>
      </c>
      <c r="B63" s="19" t="s">
        <v>6814</v>
      </c>
      <c r="C63" s="20">
        <v>105140</v>
      </c>
      <c r="D63" s="24">
        <v>1294.83</v>
      </c>
      <c r="E63" s="7" t="s">
        <v>7</v>
      </c>
      <c r="F63" s="15">
        <v>45352</v>
      </c>
      <c r="G63" s="15">
        <v>2958465</v>
      </c>
      <c r="H63" s="7" t="s">
        <v>4148</v>
      </c>
      <c r="I63" s="7" t="s">
        <v>4149</v>
      </c>
    </row>
    <row r="64" spans="1:9">
      <c r="A64" s="19" t="s">
        <v>90</v>
      </c>
      <c r="B64" s="19" t="s">
        <v>6815</v>
      </c>
      <c r="C64" s="20">
        <v>88970</v>
      </c>
      <c r="D64" s="24">
        <v>1095.69</v>
      </c>
      <c r="E64" s="7" t="s">
        <v>7</v>
      </c>
      <c r="F64" s="15">
        <v>45352</v>
      </c>
      <c r="G64" s="15">
        <v>2958465</v>
      </c>
      <c r="H64" s="7" t="s">
        <v>93</v>
      </c>
      <c r="I64" s="7" t="s">
        <v>94</v>
      </c>
    </row>
    <row r="65" spans="1:9">
      <c r="A65" s="19" t="s">
        <v>90</v>
      </c>
      <c r="B65" s="19" t="s">
        <v>6798</v>
      </c>
      <c r="C65" s="20">
        <v>40440</v>
      </c>
      <c r="D65" s="24">
        <v>498.03</v>
      </c>
      <c r="E65" s="7" t="s">
        <v>7</v>
      </c>
      <c r="F65" s="15">
        <v>45352</v>
      </c>
      <c r="G65" s="15">
        <v>2958465</v>
      </c>
      <c r="H65" s="7" t="s">
        <v>97</v>
      </c>
      <c r="I65" s="7" t="s">
        <v>98</v>
      </c>
    </row>
    <row r="66" spans="1:9">
      <c r="A66" s="19" t="s">
        <v>90</v>
      </c>
      <c r="B66" s="19" t="s">
        <v>6816</v>
      </c>
      <c r="C66" s="20">
        <v>52570</v>
      </c>
      <c r="D66" s="24">
        <v>647.41</v>
      </c>
      <c r="E66" s="7" t="s">
        <v>7</v>
      </c>
      <c r="F66" s="15">
        <v>45352</v>
      </c>
      <c r="G66" s="15">
        <v>2958465</v>
      </c>
      <c r="H66" s="7" t="s">
        <v>4150</v>
      </c>
      <c r="I66" s="7" t="s">
        <v>4151</v>
      </c>
    </row>
    <row r="67" spans="1:9">
      <c r="A67" s="19" t="s">
        <v>90</v>
      </c>
      <c r="B67" s="19" t="s">
        <v>6817</v>
      </c>
      <c r="C67" s="20">
        <v>44480</v>
      </c>
      <c r="D67" s="24">
        <v>547.78</v>
      </c>
      <c r="E67" s="7" t="s">
        <v>7</v>
      </c>
      <c r="F67" s="15">
        <v>45352</v>
      </c>
      <c r="G67" s="15">
        <v>2958465</v>
      </c>
      <c r="H67" s="7" t="s">
        <v>95</v>
      </c>
      <c r="I67" s="7" t="s">
        <v>96</v>
      </c>
    </row>
    <row r="68" spans="1:9">
      <c r="A68" s="19" t="s">
        <v>90</v>
      </c>
      <c r="B68" s="19" t="s">
        <v>6799</v>
      </c>
      <c r="C68" s="20">
        <v>40440</v>
      </c>
      <c r="D68" s="24">
        <v>498.03</v>
      </c>
      <c r="E68" s="7" t="s">
        <v>7</v>
      </c>
      <c r="F68" s="15">
        <v>45352</v>
      </c>
      <c r="G68" s="15">
        <v>2958465</v>
      </c>
      <c r="H68" s="7" t="s">
        <v>101</v>
      </c>
      <c r="I68" s="7" t="s">
        <v>102</v>
      </c>
    </row>
    <row r="69" spans="1:9">
      <c r="A69" s="19" t="s">
        <v>90</v>
      </c>
      <c r="B69" s="19" t="s">
        <v>6818</v>
      </c>
      <c r="C69" s="20">
        <v>52570</v>
      </c>
      <c r="D69" s="24">
        <v>647.41</v>
      </c>
      <c r="E69" s="7" t="s">
        <v>7</v>
      </c>
      <c r="F69" s="15">
        <v>45352</v>
      </c>
      <c r="G69" s="15">
        <v>2958465</v>
      </c>
      <c r="H69" s="7" t="s">
        <v>4152</v>
      </c>
      <c r="I69" s="7" t="s">
        <v>4153</v>
      </c>
    </row>
    <row r="70" spans="1:9">
      <c r="A70" s="19" t="s">
        <v>90</v>
      </c>
      <c r="B70" s="19" t="s">
        <v>6819</v>
      </c>
      <c r="C70" s="20">
        <v>44480</v>
      </c>
      <c r="D70" s="24">
        <v>547.78</v>
      </c>
      <c r="E70" s="7" t="s">
        <v>7</v>
      </c>
      <c r="F70" s="15">
        <v>45352</v>
      </c>
      <c r="G70" s="15">
        <v>2958465</v>
      </c>
      <c r="H70" s="7" t="s">
        <v>99</v>
      </c>
      <c r="I70" s="7" t="s">
        <v>100</v>
      </c>
    </row>
    <row r="71" spans="1:9">
      <c r="A71" s="19" t="s">
        <v>90</v>
      </c>
      <c r="B71" s="19" t="s">
        <v>6800</v>
      </c>
      <c r="C71" s="20">
        <v>72790</v>
      </c>
      <c r="D71" s="24">
        <v>896.43</v>
      </c>
      <c r="E71" s="7" t="s">
        <v>7</v>
      </c>
      <c r="F71" s="15">
        <v>45352</v>
      </c>
      <c r="G71" s="15">
        <v>2958465</v>
      </c>
      <c r="H71" s="7" t="s">
        <v>105</v>
      </c>
      <c r="I71" s="7" t="s">
        <v>106</v>
      </c>
    </row>
    <row r="72" spans="1:9">
      <c r="A72" s="19" t="s">
        <v>90</v>
      </c>
      <c r="B72" s="19" t="s">
        <v>6820</v>
      </c>
      <c r="C72" s="20">
        <v>94630</v>
      </c>
      <c r="D72" s="24">
        <v>1165.3900000000001</v>
      </c>
      <c r="E72" s="7" t="s">
        <v>7</v>
      </c>
      <c r="F72" s="15">
        <v>45352</v>
      </c>
      <c r="G72" s="15">
        <v>2958465</v>
      </c>
      <c r="H72" s="7" t="s">
        <v>4154</v>
      </c>
      <c r="I72" s="7" t="s">
        <v>4155</v>
      </c>
    </row>
    <row r="73" spans="1:9">
      <c r="A73" s="19" t="s">
        <v>90</v>
      </c>
      <c r="B73" s="19" t="s">
        <v>6821</v>
      </c>
      <c r="C73" s="20">
        <v>80070</v>
      </c>
      <c r="D73" s="24">
        <v>986.08</v>
      </c>
      <c r="E73" s="7" t="s">
        <v>7</v>
      </c>
      <c r="F73" s="15">
        <v>45352</v>
      </c>
      <c r="G73" s="15">
        <v>2958465</v>
      </c>
      <c r="H73" s="7" t="s">
        <v>103</v>
      </c>
      <c r="I73" s="7" t="s">
        <v>104</v>
      </c>
    </row>
    <row r="74" spans="1:9">
      <c r="A74" s="19" t="s">
        <v>90</v>
      </c>
      <c r="B74" s="19" t="s">
        <v>6801</v>
      </c>
      <c r="C74" s="20">
        <v>68750</v>
      </c>
      <c r="D74" s="24">
        <v>846.67</v>
      </c>
      <c r="E74" s="7" t="s">
        <v>7</v>
      </c>
      <c r="F74" s="15">
        <v>45352</v>
      </c>
      <c r="G74" s="15">
        <v>2958465</v>
      </c>
      <c r="H74" s="7" t="s">
        <v>109</v>
      </c>
      <c r="I74" s="7" t="s">
        <v>110</v>
      </c>
    </row>
    <row r="75" spans="1:9">
      <c r="A75" s="19" t="s">
        <v>90</v>
      </c>
      <c r="B75" s="19" t="s">
        <v>6822</v>
      </c>
      <c r="C75" s="20">
        <v>89370</v>
      </c>
      <c r="D75" s="24">
        <v>1100.6199999999999</v>
      </c>
      <c r="E75" s="7" t="s">
        <v>7</v>
      </c>
      <c r="F75" s="15">
        <v>45352</v>
      </c>
      <c r="G75" s="15">
        <v>2958465</v>
      </c>
      <c r="H75" s="7" t="s">
        <v>4156</v>
      </c>
      <c r="I75" s="7" t="s">
        <v>4157</v>
      </c>
    </row>
    <row r="76" spans="1:9">
      <c r="A76" s="19" t="s">
        <v>90</v>
      </c>
      <c r="B76" s="19" t="s">
        <v>6823</v>
      </c>
      <c r="C76" s="20">
        <v>75620</v>
      </c>
      <c r="D76" s="24">
        <v>931.28</v>
      </c>
      <c r="E76" s="7" t="s">
        <v>7</v>
      </c>
      <c r="F76" s="15">
        <v>45352</v>
      </c>
      <c r="G76" s="15">
        <v>2958465</v>
      </c>
      <c r="H76" s="7" t="s">
        <v>107</v>
      </c>
      <c r="I76" s="7" t="s">
        <v>108</v>
      </c>
    </row>
    <row r="77" spans="1:9">
      <c r="A77" s="19" t="s">
        <v>111</v>
      </c>
      <c r="B77" s="19"/>
      <c r="C77" s="20">
        <v>109080</v>
      </c>
      <c r="D77" s="24">
        <v>1343.35</v>
      </c>
      <c r="E77" s="7" t="s">
        <v>7</v>
      </c>
      <c r="F77" s="15">
        <v>45352</v>
      </c>
      <c r="G77" s="15">
        <v>2958465</v>
      </c>
      <c r="H77" s="7" t="s">
        <v>112</v>
      </c>
      <c r="I77" s="7" t="s">
        <v>113</v>
      </c>
    </row>
    <row r="78" spans="1:9">
      <c r="A78" s="19" t="s">
        <v>111</v>
      </c>
      <c r="B78" s="19" t="s">
        <v>6814</v>
      </c>
      <c r="C78" s="20">
        <v>141800</v>
      </c>
      <c r="D78" s="24">
        <v>1746.31</v>
      </c>
      <c r="E78" s="7" t="s">
        <v>7</v>
      </c>
      <c r="F78" s="15">
        <v>45352</v>
      </c>
      <c r="G78" s="15">
        <v>2958465</v>
      </c>
      <c r="H78" s="7" t="s">
        <v>4158</v>
      </c>
      <c r="I78" s="7" t="s">
        <v>4159</v>
      </c>
    </row>
    <row r="79" spans="1:9">
      <c r="A79" s="19" t="s">
        <v>111</v>
      </c>
      <c r="B79" s="19" t="s">
        <v>6815</v>
      </c>
      <c r="C79" s="20">
        <v>119990</v>
      </c>
      <c r="D79" s="24">
        <v>1477.71</v>
      </c>
      <c r="E79" s="7" t="s">
        <v>7</v>
      </c>
      <c r="F79" s="15">
        <v>45352</v>
      </c>
      <c r="G79" s="15">
        <v>2958465</v>
      </c>
      <c r="H79" s="7" t="s">
        <v>114</v>
      </c>
      <c r="I79" s="7" t="s">
        <v>115</v>
      </c>
    </row>
    <row r="80" spans="1:9">
      <c r="A80" s="19" t="s">
        <v>111</v>
      </c>
      <c r="B80" s="19" t="s">
        <v>6798</v>
      </c>
      <c r="C80" s="20">
        <v>54540</v>
      </c>
      <c r="D80" s="24">
        <v>671.67</v>
      </c>
      <c r="E80" s="7" t="s">
        <v>7</v>
      </c>
      <c r="F80" s="15">
        <v>45352</v>
      </c>
      <c r="G80" s="15">
        <v>2958465</v>
      </c>
      <c r="H80" s="7" t="s">
        <v>118</v>
      </c>
      <c r="I80" s="7" t="s">
        <v>119</v>
      </c>
    </row>
    <row r="81" spans="1:9">
      <c r="A81" s="19" t="s">
        <v>111</v>
      </c>
      <c r="B81" s="19" t="s">
        <v>6816</v>
      </c>
      <c r="C81" s="20">
        <v>70900</v>
      </c>
      <c r="D81" s="24">
        <v>873.15</v>
      </c>
      <c r="E81" s="7" t="s">
        <v>7</v>
      </c>
      <c r="F81" s="15">
        <v>45352</v>
      </c>
      <c r="G81" s="15">
        <v>2958465</v>
      </c>
      <c r="H81" s="7" t="s">
        <v>4160</v>
      </c>
      <c r="I81" s="7" t="s">
        <v>4161</v>
      </c>
    </row>
    <row r="82" spans="1:9">
      <c r="A82" s="19" t="s">
        <v>111</v>
      </c>
      <c r="B82" s="19" t="s">
        <v>6817</v>
      </c>
      <c r="C82" s="20">
        <v>59990</v>
      </c>
      <c r="D82" s="24">
        <v>738.79</v>
      </c>
      <c r="E82" s="7" t="s">
        <v>7</v>
      </c>
      <c r="F82" s="15">
        <v>45352</v>
      </c>
      <c r="G82" s="15">
        <v>2958465</v>
      </c>
      <c r="H82" s="7" t="s">
        <v>116</v>
      </c>
      <c r="I82" s="7" t="s">
        <v>117</v>
      </c>
    </row>
    <row r="83" spans="1:9">
      <c r="A83" s="19" t="s">
        <v>111</v>
      </c>
      <c r="B83" s="19" t="s">
        <v>6799</v>
      </c>
      <c r="C83" s="20">
        <v>54540</v>
      </c>
      <c r="D83" s="24">
        <v>671.67</v>
      </c>
      <c r="E83" s="7" t="s">
        <v>7</v>
      </c>
      <c r="F83" s="15">
        <v>45352</v>
      </c>
      <c r="G83" s="15">
        <v>2958465</v>
      </c>
      <c r="H83" s="7" t="s">
        <v>122</v>
      </c>
      <c r="I83" s="7" t="s">
        <v>123</v>
      </c>
    </row>
    <row r="84" spans="1:9">
      <c r="A84" s="19" t="s">
        <v>111</v>
      </c>
      <c r="B84" s="19" t="s">
        <v>6818</v>
      </c>
      <c r="C84" s="20">
        <v>70900</v>
      </c>
      <c r="D84" s="24">
        <v>873.15</v>
      </c>
      <c r="E84" s="7" t="s">
        <v>7</v>
      </c>
      <c r="F84" s="15">
        <v>45352</v>
      </c>
      <c r="G84" s="15">
        <v>2958465</v>
      </c>
      <c r="H84" s="7" t="s">
        <v>4162</v>
      </c>
      <c r="I84" s="7" t="s">
        <v>4163</v>
      </c>
    </row>
    <row r="85" spans="1:9">
      <c r="A85" s="19" t="s">
        <v>111</v>
      </c>
      <c r="B85" s="19" t="s">
        <v>6819</v>
      </c>
      <c r="C85" s="20">
        <v>59990</v>
      </c>
      <c r="D85" s="24">
        <v>738.79</v>
      </c>
      <c r="E85" s="7" t="s">
        <v>7</v>
      </c>
      <c r="F85" s="15">
        <v>45352</v>
      </c>
      <c r="G85" s="15">
        <v>2958465</v>
      </c>
      <c r="H85" s="7" t="s">
        <v>120</v>
      </c>
      <c r="I85" s="7" t="s">
        <v>121</v>
      </c>
    </row>
    <row r="86" spans="1:9">
      <c r="A86" s="19" t="s">
        <v>111</v>
      </c>
      <c r="B86" s="19" t="s">
        <v>6800</v>
      </c>
      <c r="C86" s="20">
        <v>98170</v>
      </c>
      <c r="D86" s="24">
        <v>1208.99</v>
      </c>
      <c r="E86" s="7" t="s">
        <v>7</v>
      </c>
      <c r="F86" s="15">
        <v>45352</v>
      </c>
      <c r="G86" s="15">
        <v>2958465</v>
      </c>
      <c r="H86" s="7" t="s">
        <v>126</v>
      </c>
      <c r="I86" s="7" t="s">
        <v>127</v>
      </c>
    </row>
    <row r="87" spans="1:9">
      <c r="A87" s="19" t="s">
        <v>111</v>
      </c>
      <c r="B87" s="19" t="s">
        <v>6820</v>
      </c>
      <c r="C87" s="20">
        <v>127620</v>
      </c>
      <c r="D87" s="24">
        <v>1571.67</v>
      </c>
      <c r="E87" s="7" t="s">
        <v>7</v>
      </c>
      <c r="F87" s="15">
        <v>45352</v>
      </c>
      <c r="G87" s="15">
        <v>2958465</v>
      </c>
      <c r="H87" s="7" t="s">
        <v>4164</v>
      </c>
      <c r="I87" s="7" t="s">
        <v>4165</v>
      </c>
    </row>
    <row r="88" spans="1:9">
      <c r="A88" s="19" t="s">
        <v>111</v>
      </c>
      <c r="B88" s="19" t="s">
        <v>6821</v>
      </c>
      <c r="C88" s="20">
        <v>107990</v>
      </c>
      <c r="D88" s="24">
        <v>1329.93</v>
      </c>
      <c r="E88" s="7" t="s">
        <v>7</v>
      </c>
      <c r="F88" s="15">
        <v>45352</v>
      </c>
      <c r="G88" s="15">
        <v>2958465</v>
      </c>
      <c r="H88" s="7" t="s">
        <v>124</v>
      </c>
      <c r="I88" s="7" t="s">
        <v>125</v>
      </c>
    </row>
    <row r="89" spans="1:9">
      <c r="A89" s="19" t="s">
        <v>111</v>
      </c>
      <c r="B89" s="19" t="s">
        <v>6801</v>
      </c>
      <c r="C89" s="20">
        <v>92720</v>
      </c>
      <c r="D89" s="24">
        <v>1141.8699999999999</v>
      </c>
      <c r="E89" s="7" t="s">
        <v>7</v>
      </c>
      <c r="F89" s="15">
        <v>45352</v>
      </c>
      <c r="G89" s="15">
        <v>2958465</v>
      </c>
      <c r="H89" s="7" t="s">
        <v>130</v>
      </c>
      <c r="I89" s="7" t="s">
        <v>131</v>
      </c>
    </row>
    <row r="90" spans="1:9">
      <c r="A90" s="19" t="s">
        <v>111</v>
      </c>
      <c r="B90" s="19" t="s">
        <v>6822</v>
      </c>
      <c r="C90" s="20">
        <v>120530</v>
      </c>
      <c r="D90" s="24">
        <v>1484.36</v>
      </c>
      <c r="E90" s="7" t="s">
        <v>7</v>
      </c>
      <c r="F90" s="15">
        <v>45352</v>
      </c>
      <c r="G90" s="15">
        <v>2958465</v>
      </c>
      <c r="H90" s="7" t="s">
        <v>4166</v>
      </c>
      <c r="I90" s="7" t="s">
        <v>4167</v>
      </c>
    </row>
    <row r="91" spans="1:9">
      <c r="A91" s="19" t="s">
        <v>111</v>
      </c>
      <c r="B91" s="19" t="s">
        <v>6823</v>
      </c>
      <c r="C91" s="20">
        <v>101990</v>
      </c>
      <c r="D91" s="24">
        <v>1256.03</v>
      </c>
      <c r="E91" s="7" t="s">
        <v>7</v>
      </c>
      <c r="F91" s="15">
        <v>45352</v>
      </c>
      <c r="G91" s="15">
        <v>2958465</v>
      </c>
      <c r="H91" s="7" t="s">
        <v>128</v>
      </c>
      <c r="I91" s="7" t="s">
        <v>129</v>
      </c>
    </row>
    <row r="92" spans="1:9">
      <c r="A92" s="19" t="s">
        <v>132</v>
      </c>
      <c r="B92" s="19"/>
      <c r="C92" s="20">
        <v>95930</v>
      </c>
      <c r="D92" s="24">
        <v>1181.4000000000001</v>
      </c>
      <c r="E92" s="7" t="s">
        <v>7</v>
      </c>
      <c r="F92" s="15">
        <v>45352</v>
      </c>
      <c r="G92" s="15">
        <v>2958465</v>
      </c>
      <c r="H92" s="7" t="s">
        <v>133</v>
      </c>
      <c r="I92" s="7" t="s">
        <v>134</v>
      </c>
    </row>
    <row r="93" spans="1:9">
      <c r="A93" s="19" t="s">
        <v>132</v>
      </c>
      <c r="B93" s="19" t="s">
        <v>6814</v>
      </c>
      <c r="C93" s="20">
        <v>124710</v>
      </c>
      <c r="D93" s="24">
        <v>1535.84</v>
      </c>
      <c r="E93" s="7" t="s">
        <v>7</v>
      </c>
      <c r="F93" s="15">
        <v>45352</v>
      </c>
      <c r="G93" s="15">
        <v>2958465</v>
      </c>
      <c r="H93" s="7" t="s">
        <v>4168</v>
      </c>
      <c r="I93" s="7" t="s">
        <v>4169</v>
      </c>
    </row>
    <row r="94" spans="1:9">
      <c r="A94" s="19" t="s">
        <v>132</v>
      </c>
      <c r="B94" s="19" t="s">
        <v>6815</v>
      </c>
      <c r="C94" s="20">
        <v>105520</v>
      </c>
      <c r="D94" s="24">
        <v>1299.51</v>
      </c>
      <c r="E94" s="7" t="s">
        <v>7</v>
      </c>
      <c r="F94" s="15">
        <v>45352</v>
      </c>
      <c r="G94" s="15">
        <v>2958465</v>
      </c>
      <c r="H94" s="7" t="s">
        <v>135</v>
      </c>
      <c r="I94" s="7" t="s">
        <v>136</v>
      </c>
    </row>
    <row r="95" spans="1:9">
      <c r="A95" s="19" t="s">
        <v>132</v>
      </c>
      <c r="B95" s="19" t="s">
        <v>6798</v>
      </c>
      <c r="C95" s="20">
        <v>47970</v>
      </c>
      <c r="D95" s="24">
        <v>590.76</v>
      </c>
      <c r="E95" s="7" t="s">
        <v>7</v>
      </c>
      <c r="F95" s="15">
        <v>45352</v>
      </c>
      <c r="G95" s="15">
        <v>2958465</v>
      </c>
      <c r="H95" s="7" t="s">
        <v>139</v>
      </c>
      <c r="I95" s="7" t="s">
        <v>140</v>
      </c>
    </row>
    <row r="96" spans="1:9">
      <c r="A96" s="19" t="s">
        <v>132</v>
      </c>
      <c r="B96" s="19" t="s">
        <v>6816</v>
      </c>
      <c r="C96" s="20">
        <v>62350</v>
      </c>
      <c r="D96" s="24">
        <v>767.86</v>
      </c>
      <c r="E96" s="7" t="s">
        <v>7</v>
      </c>
      <c r="F96" s="15">
        <v>45352</v>
      </c>
      <c r="G96" s="15">
        <v>2958465</v>
      </c>
      <c r="H96" s="7" t="s">
        <v>4170</v>
      </c>
      <c r="I96" s="7" t="s">
        <v>4171</v>
      </c>
    </row>
    <row r="97" spans="1:9">
      <c r="A97" s="19" t="s">
        <v>132</v>
      </c>
      <c r="B97" s="19" t="s">
        <v>6817</v>
      </c>
      <c r="C97" s="20">
        <v>52760</v>
      </c>
      <c r="D97" s="24">
        <v>649.75</v>
      </c>
      <c r="E97" s="7" t="s">
        <v>7</v>
      </c>
      <c r="F97" s="15">
        <v>45352</v>
      </c>
      <c r="G97" s="15">
        <v>2958465</v>
      </c>
      <c r="H97" s="7" t="s">
        <v>137</v>
      </c>
      <c r="I97" s="7" t="s">
        <v>138</v>
      </c>
    </row>
    <row r="98" spans="1:9">
      <c r="A98" s="19" t="s">
        <v>132</v>
      </c>
      <c r="B98" s="19" t="s">
        <v>6799</v>
      </c>
      <c r="C98" s="20">
        <v>47970</v>
      </c>
      <c r="D98" s="24">
        <v>590.76</v>
      </c>
      <c r="E98" s="7" t="s">
        <v>7</v>
      </c>
      <c r="F98" s="15">
        <v>45352</v>
      </c>
      <c r="G98" s="15">
        <v>2958465</v>
      </c>
      <c r="H98" s="7" t="s">
        <v>143</v>
      </c>
      <c r="I98" s="7" t="s">
        <v>144</v>
      </c>
    </row>
    <row r="99" spans="1:9">
      <c r="A99" s="19" t="s">
        <v>132</v>
      </c>
      <c r="B99" s="19" t="s">
        <v>6818</v>
      </c>
      <c r="C99" s="20">
        <v>62350</v>
      </c>
      <c r="D99" s="24">
        <v>767.86</v>
      </c>
      <c r="E99" s="7" t="s">
        <v>7</v>
      </c>
      <c r="F99" s="15">
        <v>45352</v>
      </c>
      <c r="G99" s="15">
        <v>2958465</v>
      </c>
      <c r="H99" s="7" t="s">
        <v>4172</v>
      </c>
      <c r="I99" s="7" t="s">
        <v>4173</v>
      </c>
    </row>
    <row r="100" spans="1:9">
      <c r="A100" s="19" t="s">
        <v>132</v>
      </c>
      <c r="B100" s="19" t="s">
        <v>6819</v>
      </c>
      <c r="C100" s="20">
        <v>52760</v>
      </c>
      <c r="D100" s="24">
        <v>649.75</v>
      </c>
      <c r="E100" s="7" t="s">
        <v>7</v>
      </c>
      <c r="F100" s="15">
        <v>45352</v>
      </c>
      <c r="G100" s="15">
        <v>2958465</v>
      </c>
      <c r="H100" s="7" t="s">
        <v>141</v>
      </c>
      <c r="I100" s="7" t="s">
        <v>142</v>
      </c>
    </row>
    <row r="101" spans="1:9">
      <c r="A101" s="19" t="s">
        <v>132</v>
      </c>
      <c r="B101" s="19" t="s">
        <v>6800</v>
      </c>
      <c r="C101" s="20">
        <v>86340</v>
      </c>
      <c r="D101" s="24">
        <v>1063.3</v>
      </c>
      <c r="E101" s="7" t="s">
        <v>7</v>
      </c>
      <c r="F101" s="15">
        <v>45352</v>
      </c>
      <c r="G101" s="15">
        <v>2958465</v>
      </c>
      <c r="H101" s="7" t="s">
        <v>147</v>
      </c>
      <c r="I101" s="7" t="s">
        <v>148</v>
      </c>
    </row>
    <row r="102" spans="1:9">
      <c r="A102" s="19" t="s">
        <v>132</v>
      </c>
      <c r="B102" s="19" t="s">
        <v>6820</v>
      </c>
      <c r="C102" s="20">
        <v>112240</v>
      </c>
      <c r="D102" s="24">
        <v>1382.27</v>
      </c>
      <c r="E102" s="7" t="s">
        <v>7</v>
      </c>
      <c r="F102" s="15">
        <v>45352</v>
      </c>
      <c r="G102" s="15">
        <v>2958465</v>
      </c>
      <c r="H102" s="7" t="s">
        <v>4174</v>
      </c>
      <c r="I102" s="7" t="s">
        <v>4175</v>
      </c>
    </row>
    <row r="103" spans="1:9">
      <c r="A103" s="19" t="s">
        <v>132</v>
      </c>
      <c r="B103" s="19" t="s">
        <v>6821</v>
      </c>
      <c r="C103" s="20">
        <v>94970</v>
      </c>
      <c r="D103" s="24">
        <v>1169.58</v>
      </c>
      <c r="E103" s="7" t="s">
        <v>7</v>
      </c>
      <c r="F103" s="15">
        <v>45352</v>
      </c>
      <c r="G103" s="15">
        <v>2958465</v>
      </c>
      <c r="H103" s="7" t="s">
        <v>145</v>
      </c>
      <c r="I103" s="7" t="s">
        <v>146</v>
      </c>
    </row>
    <row r="104" spans="1:9">
      <c r="A104" s="19" t="s">
        <v>132</v>
      </c>
      <c r="B104" s="19" t="s">
        <v>6801</v>
      </c>
      <c r="C104" s="20">
        <v>81540</v>
      </c>
      <c r="D104" s="24">
        <v>1004.19</v>
      </c>
      <c r="E104" s="7" t="s">
        <v>7</v>
      </c>
      <c r="F104" s="15">
        <v>45352</v>
      </c>
      <c r="G104" s="15">
        <v>2958465</v>
      </c>
      <c r="H104" s="7" t="s">
        <v>151</v>
      </c>
      <c r="I104" s="7" t="s">
        <v>152</v>
      </c>
    </row>
    <row r="105" spans="1:9">
      <c r="A105" s="19" t="s">
        <v>132</v>
      </c>
      <c r="B105" s="19" t="s">
        <v>6822</v>
      </c>
      <c r="C105" s="20">
        <v>106000</v>
      </c>
      <c r="D105" s="24">
        <v>1305.42</v>
      </c>
      <c r="E105" s="7" t="s">
        <v>7</v>
      </c>
      <c r="F105" s="15">
        <v>45352</v>
      </c>
      <c r="G105" s="15">
        <v>2958465</v>
      </c>
      <c r="H105" s="7" t="s">
        <v>4176</v>
      </c>
      <c r="I105" s="7" t="s">
        <v>4177</v>
      </c>
    </row>
    <row r="106" spans="1:9">
      <c r="A106" s="19" t="s">
        <v>132</v>
      </c>
      <c r="B106" s="19" t="s">
        <v>6823</v>
      </c>
      <c r="C106" s="20">
        <v>89690</v>
      </c>
      <c r="D106" s="24">
        <v>1104.56</v>
      </c>
      <c r="E106" s="7" t="s">
        <v>7</v>
      </c>
      <c r="F106" s="15">
        <v>45352</v>
      </c>
      <c r="G106" s="15">
        <v>2958465</v>
      </c>
      <c r="H106" s="7" t="s">
        <v>149</v>
      </c>
      <c r="I106" s="7" t="s">
        <v>150</v>
      </c>
    </row>
    <row r="107" spans="1:9">
      <c r="A107" s="19" t="s">
        <v>153</v>
      </c>
      <c r="B107" s="19"/>
      <c r="C107" s="20">
        <v>92630</v>
      </c>
      <c r="D107" s="24">
        <v>1140.76</v>
      </c>
      <c r="E107" s="7" t="s">
        <v>7</v>
      </c>
      <c r="F107" s="15">
        <v>45352</v>
      </c>
      <c r="G107" s="15">
        <v>2958465</v>
      </c>
      <c r="H107" s="7" t="s">
        <v>154</v>
      </c>
      <c r="I107" s="7" t="s">
        <v>155</v>
      </c>
    </row>
    <row r="108" spans="1:9">
      <c r="A108" s="19" t="s">
        <v>153</v>
      </c>
      <c r="B108" s="19" t="s">
        <v>6814</v>
      </c>
      <c r="C108" s="20">
        <v>120420</v>
      </c>
      <c r="D108" s="24">
        <v>1483</v>
      </c>
      <c r="E108" s="7" t="s">
        <v>7</v>
      </c>
      <c r="F108" s="15">
        <v>45352</v>
      </c>
      <c r="G108" s="15">
        <v>2958465</v>
      </c>
      <c r="H108" s="7" t="s">
        <v>4178</v>
      </c>
      <c r="I108" s="7" t="s">
        <v>4179</v>
      </c>
    </row>
    <row r="109" spans="1:9">
      <c r="A109" s="19" t="s">
        <v>153</v>
      </c>
      <c r="B109" s="19" t="s">
        <v>6815</v>
      </c>
      <c r="C109" s="20">
        <v>101890</v>
      </c>
      <c r="D109" s="24">
        <v>1254.8</v>
      </c>
      <c r="E109" s="7" t="s">
        <v>7</v>
      </c>
      <c r="F109" s="15">
        <v>45352</v>
      </c>
      <c r="G109" s="15">
        <v>2958465</v>
      </c>
      <c r="H109" s="7" t="s">
        <v>156</v>
      </c>
      <c r="I109" s="7" t="s">
        <v>157</v>
      </c>
    </row>
    <row r="110" spans="1:9">
      <c r="A110" s="19" t="s">
        <v>153</v>
      </c>
      <c r="B110" s="19" t="s">
        <v>6798</v>
      </c>
      <c r="C110" s="20">
        <v>46320</v>
      </c>
      <c r="D110" s="24">
        <v>570.44000000000005</v>
      </c>
      <c r="E110" s="7" t="s">
        <v>7</v>
      </c>
      <c r="F110" s="15">
        <v>45352</v>
      </c>
      <c r="G110" s="15">
        <v>2958465</v>
      </c>
      <c r="H110" s="7" t="s">
        <v>160</v>
      </c>
      <c r="I110" s="7" t="s">
        <v>161</v>
      </c>
    </row>
    <row r="111" spans="1:9">
      <c r="A111" s="19" t="s">
        <v>153</v>
      </c>
      <c r="B111" s="19" t="s">
        <v>6816</v>
      </c>
      <c r="C111" s="20">
        <v>60210</v>
      </c>
      <c r="D111" s="24">
        <v>741.5</v>
      </c>
      <c r="E111" s="7" t="s">
        <v>7</v>
      </c>
      <c r="F111" s="15">
        <v>45352</v>
      </c>
      <c r="G111" s="15">
        <v>2958465</v>
      </c>
      <c r="H111" s="7" t="s">
        <v>4180</v>
      </c>
      <c r="I111" s="7" t="s">
        <v>4181</v>
      </c>
    </row>
    <row r="112" spans="1:9">
      <c r="A112" s="19" t="s">
        <v>153</v>
      </c>
      <c r="B112" s="19" t="s">
        <v>6817</v>
      </c>
      <c r="C112" s="20">
        <v>50950</v>
      </c>
      <c r="D112" s="24">
        <v>627.46</v>
      </c>
      <c r="E112" s="7" t="s">
        <v>7</v>
      </c>
      <c r="F112" s="15">
        <v>45352</v>
      </c>
      <c r="G112" s="15">
        <v>2958465</v>
      </c>
      <c r="H112" s="7" t="s">
        <v>158</v>
      </c>
      <c r="I112" s="7" t="s">
        <v>159</v>
      </c>
    </row>
    <row r="113" spans="1:9">
      <c r="A113" s="19" t="s">
        <v>153</v>
      </c>
      <c r="B113" s="19" t="s">
        <v>6799</v>
      </c>
      <c r="C113" s="20">
        <v>46320</v>
      </c>
      <c r="D113" s="24">
        <v>570.44000000000005</v>
      </c>
      <c r="E113" s="7" t="s">
        <v>7</v>
      </c>
      <c r="F113" s="15">
        <v>45352</v>
      </c>
      <c r="G113" s="15">
        <v>2958465</v>
      </c>
      <c r="H113" s="7" t="s">
        <v>164</v>
      </c>
      <c r="I113" s="7" t="s">
        <v>165</v>
      </c>
    </row>
    <row r="114" spans="1:9">
      <c r="A114" s="19" t="s">
        <v>153</v>
      </c>
      <c r="B114" s="19" t="s">
        <v>6818</v>
      </c>
      <c r="C114" s="20">
        <v>60210</v>
      </c>
      <c r="D114" s="24">
        <v>741.5</v>
      </c>
      <c r="E114" s="7" t="s">
        <v>7</v>
      </c>
      <c r="F114" s="15">
        <v>45352</v>
      </c>
      <c r="G114" s="15">
        <v>2958465</v>
      </c>
      <c r="H114" s="7" t="s">
        <v>4182</v>
      </c>
      <c r="I114" s="7" t="s">
        <v>4183</v>
      </c>
    </row>
    <row r="115" spans="1:9">
      <c r="A115" s="19" t="s">
        <v>153</v>
      </c>
      <c r="B115" s="19" t="s">
        <v>6819</v>
      </c>
      <c r="C115" s="20">
        <v>50950</v>
      </c>
      <c r="D115" s="24">
        <v>627.46</v>
      </c>
      <c r="E115" s="7" t="s">
        <v>7</v>
      </c>
      <c r="F115" s="15">
        <v>45352</v>
      </c>
      <c r="G115" s="15">
        <v>2958465</v>
      </c>
      <c r="H115" s="7" t="s">
        <v>162</v>
      </c>
      <c r="I115" s="7" t="s">
        <v>163</v>
      </c>
    </row>
    <row r="116" spans="1:9">
      <c r="A116" s="19" t="s">
        <v>153</v>
      </c>
      <c r="B116" s="19" t="s">
        <v>6800</v>
      </c>
      <c r="C116" s="20">
        <v>83370</v>
      </c>
      <c r="D116" s="24">
        <v>1026.72</v>
      </c>
      <c r="E116" s="7" t="s">
        <v>7</v>
      </c>
      <c r="F116" s="15">
        <v>45352</v>
      </c>
      <c r="G116" s="15">
        <v>2958465</v>
      </c>
      <c r="H116" s="7" t="s">
        <v>168</v>
      </c>
      <c r="I116" s="7" t="s">
        <v>169</v>
      </c>
    </row>
    <row r="117" spans="1:9">
      <c r="A117" s="19" t="s">
        <v>153</v>
      </c>
      <c r="B117" s="19" t="s">
        <v>6820</v>
      </c>
      <c r="C117" s="20">
        <v>108380</v>
      </c>
      <c r="D117" s="24">
        <v>1334.73</v>
      </c>
      <c r="E117" s="7" t="s">
        <v>7</v>
      </c>
      <c r="F117" s="15">
        <v>45352</v>
      </c>
      <c r="G117" s="15">
        <v>2958465</v>
      </c>
      <c r="H117" s="7" t="s">
        <v>4184</v>
      </c>
      <c r="I117" s="7" t="s">
        <v>4185</v>
      </c>
    </row>
    <row r="118" spans="1:9">
      <c r="A118" s="19" t="s">
        <v>153</v>
      </c>
      <c r="B118" s="19" t="s">
        <v>6821</v>
      </c>
      <c r="C118" s="20">
        <v>91700</v>
      </c>
      <c r="D118" s="24">
        <v>1129.31</v>
      </c>
      <c r="E118" s="7" t="s">
        <v>7</v>
      </c>
      <c r="F118" s="15">
        <v>45352</v>
      </c>
      <c r="G118" s="15">
        <v>2958465</v>
      </c>
      <c r="H118" s="7" t="s">
        <v>166</v>
      </c>
      <c r="I118" s="7" t="s">
        <v>167</v>
      </c>
    </row>
    <row r="119" spans="1:9">
      <c r="A119" s="19" t="s">
        <v>153</v>
      </c>
      <c r="B119" s="19" t="s">
        <v>6801</v>
      </c>
      <c r="C119" s="20">
        <v>78740</v>
      </c>
      <c r="D119" s="24">
        <v>969.7</v>
      </c>
      <c r="E119" s="7" t="s">
        <v>7</v>
      </c>
      <c r="F119" s="15">
        <v>45352</v>
      </c>
      <c r="G119" s="15">
        <v>2958465</v>
      </c>
      <c r="H119" s="7" t="s">
        <v>172</v>
      </c>
      <c r="I119" s="7" t="s">
        <v>173</v>
      </c>
    </row>
    <row r="120" spans="1:9">
      <c r="A120" s="19" t="s">
        <v>153</v>
      </c>
      <c r="B120" s="19" t="s">
        <v>6822</v>
      </c>
      <c r="C120" s="20">
        <v>102360</v>
      </c>
      <c r="D120" s="24">
        <v>1260.5899999999999</v>
      </c>
      <c r="E120" s="7" t="s">
        <v>7</v>
      </c>
      <c r="F120" s="15">
        <v>45352</v>
      </c>
      <c r="G120" s="15">
        <v>2958465</v>
      </c>
      <c r="H120" s="7" t="s">
        <v>4186</v>
      </c>
      <c r="I120" s="7" t="s">
        <v>4187</v>
      </c>
    </row>
    <row r="121" spans="1:9">
      <c r="A121" s="19" t="s">
        <v>153</v>
      </c>
      <c r="B121" s="19" t="s">
        <v>6823</v>
      </c>
      <c r="C121" s="20">
        <v>86610</v>
      </c>
      <c r="D121" s="24">
        <v>1066.6300000000001</v>
      </c>
      <c r="E121" s="7" t="s">
        <v>7</v>
      </c>
      <c r="F121" s="15">
        <v>45352</v>
      </c>
      <c r="G121" s="15">
        <v>2958465</v>
      </c>
      <c r="H121" s="7" t="s">
        <v>170</v>
      </c>
      <c r="I121" s="7" t="s">
        <v>171</v>
      </c>
    </row>
    <row r="122" spans="1:9">
      <c r="A122" s="19" t="s">
        <v>174</v>
      </c>
      <c r="B122" s="19"/>
      <c r="C122" s="20">
        <v>84180</v>
      </c>
      <c r="D122" s="24">
        <v>1036.7</v>
      </c>
      <c r="E122" s="7" t="s">
        <v>7</v>
      </c>
      <c r="F122" s="15">
        <v>45352</v>
      </c>
      <c r="G122" s="15">
        <v>2958465</v>
      </c>
      <c r="H122" s="7" t="s">
        <v>175</v>
      </c>
      <c r="I122" s="7" t="s">
        <v>176</v>
      </c>
    </row>
    <row r="123" spans="1:9">
      <c r="A123" s="19" t="s">
        <v>174</v>
      </c>
      <c r="B123" s="19" t="s">
        <v>6814</v>
      </c>
      <c r="C123" s="20">
        <v>109430</v>
      </c>
      <c r="D123" s="24">
        <v>1347.66</v>
      </c>
      <c r="E123" s="7" t="s">
        <v>7</v>
      </c>
      <c r="F123" s="15">
        <v>45352</v>
      </c>
      <c r="G123" s="15">
        <v>2958465</v>
      </c>
      <c r="H123" s="7" t="s">
        <v>4188</v>
      </c>
      <c r="I123" s="7" t="s">
        <v>4189</v>
      </c>
    </row>
    <row r="124" spans="1:9">
      <c r="A124" s="19" t="s">
        <v>174</v>
      </c>
      <c r="B124" s="19" t="s">
        <v>6815</v>
      </c>
      <c r="C124" s="20">
        <v>92600</v>
      </c>
      <c r="D124" s="24">
        <v>1140.3900000000001</v>
      </c>
      <c r="E124" s="7" t="s">
        <v>7</v>
      </c>
      <c r="F124" s="15">
        <v>45352</v>
      </c>
      <c r="G124" s="15">
        <v>2958465</v>
      </c>
      <c r="H124" s="7" t="s">
        <v>177</v>
      </c>
      <c r="I124" s="7" t="s">
        <v>178</v>
      </c>
    </row>
    <row r="125" spans="1:9">
      <c r="A125" s="19" t="s">
        <v>174</v>
      </c>
      <c r="B125" s="19" t="s">
        <v>6798</v>
      </c>
      <c r="C125" s="20">
        <v>42090</v>
      </c>
      <c r="D125" s="24">
        <v>518.35</v>
      </c>
      <c r="E125" s="7" t="s">
        <v>7</v>
      </c>
      <c r="F125" s="15">
        <v>45352</v>
      </c>
      <c r="G125" s="15">
        <v>2958465</v>
      </c>
      <c r="H125" s="7" t="s">
        <v>181</v>
      </c>
      <c r="I125" s="7" t="s">
        <v>182</v>
      </c>
    </row>
    <row r="126" spans="1:9">
      <c r="A126" s="19" t="s">
        <v>174</v>
      </c>
      <c r="B126" s="19" t="s">
        <v>6816</v>
      </c>
      <c r="C126" s="20">
        <v>54720</v>
      </c>
      <c r="D126" s="24">
        <v>673.89</v>
      </c>
      <c r="E126" s="7" t="s">
        <v>7</v>
      </c>
      <c r="F126" s="15">
        <v>45352</v>
      </c>
      <c r="G126" s="15">
        <v>2958465</v>
      </c>
      <c r="H126" s="7" t="s">
        <v>4190</v>
      </c>
      <c r="I126" s="7" t="s">
        <v>4191</v>
      </c>
    </row>
    <row r="127" spans="1:9">
      <c r="A127" s="19" t="s">
        <v>174</v>
      </c>
      <c r="B127" s="19" t="s">
        <v>6817</v>
      </c>
      <c r="C127" s="20">
        <v>46300</v>
      </c>
      <c r="D127" s="24">
        <v>570.20000000000005</v>
      </c>
      <c r="E127" s="7" t="s">
        <v>7</v>
      </c>
      <c r="F127" s="15">
        <v>45352</v>
      </c>
      <c r="G127" s="15">
        <v>2958465</v>
      </c>
      <c r="H127" s="7" t="s">
        <v>179</v>
      </c>
      <c r="I127" s="7" t="s">
        <v>180</v>
      </c>
    </row>
    <row r="128" spans="1:9">
      <c r="A128" s="19" t="s">
        <v>174</v>
      </c>
      <c r="B128" s="19" t="s">
        <v>6799</v>
      </c>
      <c r="C128" s="20">
        <v>42090</v>
      </c>
      <c r="D128" s="24">
        <v>518.35</v>
      </c>
      <c r="E128" s="7" t="s">
        <v>7</v>
      </c>
      <c r="F128" s="15">
        <v>45352</v>
      </c>
      <c r="G128" s="15">
        <v>2958465</v>
      </c>
      <c r="H128" s="7" t="s">
        <v>185</v>
      </c>
      <c r="I128" s="7" t="s">
        <v>186</v>
      </c>
    </row>
    <row r="129" spans="1:9">
      <c r="A129" s="19" t="s">
        <v>174</v>
      </c>
      <c r="B129" s="19" t="s">
        <v>6818</v>
      </c>
      <c r="C129" s="20">
        <v>54720</v>
      </c>
      <c r="D129" s="24">
        <v>673.89</v>
      </c>
      <c r="E129" s="7" t="s">
        <v>7</v>
      </c>
      <c r="F129" s="15">
        <v>45352</v>
      </c>
      <c r="G129" s="15">
        <v>2958465</v>
      </c>
      <c r="H129" s="7" t="s">
        <v>4192</v>
      </c>
      <c r="I129" s="7" t="s">
        <v>4193</v>
      </c>
    </row>
    <row r="130" spans="1:9">
      <c r="A130" s="19" t="s">
        <v>174</v>
      </c>
      <c r="B130" s="19" t="s">
        <v>6819</v>
      </c>
      <c r="C130" s="20">
        <v>46300</v>
      </c>
      <c r="D130" s="24">
        <v>570.20000000000005</v>
      </c>
      <c r="E130" s="7" t="s">
        <v>7</v>
      </c>
      <c r="F130" s="15">
        <v>45352</v>
      </c>
      <c r="G130" s="15">
        <v>2958465</v>
      </c>
      <c r="H130" s="7" t="s">
        <v>183</v>
      </c>
      <c r="I130" s="7" t="s">
        <v>184</v>
      </c>
    </row>
    <row r="131" spans="1:9">
      <c r="A131" s="19" t="s">
        <v>174</v>
      </c>
      <c r="B131" s="19" t="s">
        <v>6800</v>
      </c>
      <c r="C131" s="20">
        <v>75760</v>
      </c>
      <c r="D131" s="24">
        <v>933</v>
      </c>
      <c r="E131" s="7" t="s">
        <v>7</v>
      </c>
      <c r="F131" s="15">
        <v>45352</v>
      </c>
      <c r="G131" s="15">
        <v>2958465</v>
      </c>
      <c r="H131" s="7" t="s">
        <v>189</v>
      </c>
      <c r="I131" s="7" t="s">
        <v>190</v>
      </c>
    </row>
    <row r="132" spans="1:9">
      <c r="A132" s="19" t="s">
        <v>174</v>
      </c>
      <c r="B132" s="19" t="s">
        <v>6820</v>
      </c>
      <c r="C132" s="20">
        <v>98490</v>
      </c>
      <c r="D132" s="24">
        <v>1212.93</v>
      </c>
      <c r="E132" s="7" t="s">
        <v>7</v>
      </c>
      <c r="F132" s="15">
        <v>45352</v>
      </c>
      <c r="G132" s="15">
        <v>2958465</v>
      </c>
      <c r="H132" s="7" t="s">
        <v>4194</v>
      </c>
      <c r="I132" s="7" t="s">
        <v>4195</v>
      </c>
    </row>
    <row r="133" spans="1:9">
      <c r="A133" s="19" t="s">
        <v>174</v>
      </c>
      <c r="B133" s="19" t="s">
        <v>6821</v>
      </c>
      <c r="C133" s="20">
        <v>83340</v>
      </c>
      <c r="D133" s="24">
        <v>1026.3499999999999</v>
      </c>
      <c r="E133" s="7" t="s">
        <v>7</v>
      </c>
      <c r="F133" s="15">
        <v>45352</v>
      </c>
      <c r="G133" s="15">
        <v>2958465</v>
      </c>
      <c r="H133" s="7" t="s">
        <v>187</v>
      </c>
      <c r="I133" s="7" t="s">
        <v>188</v>
      </c>
    </row>
    <row r="134" spans="1:9">
      <c r="A134" s="19" t="s">
        <v>174</v>
      </c>
      <c r="B134" s="19" t="s">
        <v>6801</v>
      </c>
      <c r="C134" s="20">
        <v>71550</v>
      </c>
      <c r="D134" s="24">
        <v>881.16</v>
      </c>
      <c r="E134" s="7" t="s">
        <v>7</v>
      </c>
      <c r="F134" s="15">
        <v>45352</v>
      </c>
      <c r="G134" s="15">
        <v>2958465</v>
      </c>
      <c r="H134" s="7" t="s">
        <v>193</v>
      </c>
      <c r="I134" s="7" t="s">
        <v>194</v>
      </c>
    </row>
    <row r="135" spans="1:9">
      <c r="A135" s="19" t="s">
        <v>174</v>
      </c>
      <c r="B135" s="19" t="s">
        <v>6822</v>
      </c>
      <c r="C135" s="20">
        <v>93020</v>
      </c>
      <c r="D135" s="24">
        <v>1145.57</v>
      </c>
      <c r="E135" s="7" t="s">
        <v>7</v>
      </c>
      <c r="F135" s="15">
        <v>45352</v>
      </c>
      <c r="G135" s="15">
        <v>2958465</v>
      </c>
      <c r="H135" s="7" t="s">
        <v>4196</v>
      </c>
      <c r="I135" s="7" t="s">
        <v>4197</v>
      </c>
    </row>
    <row r="136" spans="1:9">
      <c r="A136" s="19" t="s">
        <v>174</v>
      </c>
      <c r="B136" s="19" t="s">
        <v>6823</v>
      </c>
      <c r="C136" s="20">
        <v>78710</v>
      </c>
      <c r="D136" s="24">
        <v>969.33</v>
      </c>
      <c r="E136" s="7" t="s">
        <v>7</v>
      </c>
      <c r="F136" s="15">
        <v>45352</v>
      </c>
      <c r="G136" s="15">
        <v>2958465</v>
      </c>
      <c r="H136" s="7" t="s">
        <v>191</v>
      </c>
      <c r="I136" s="7" t="s">
        <v>192</v>
      </c>
    </row>
    <row r="137" spans="1:9">
      <c r="A137" s="19" t="s">
        <v>195</v>
      </c>
      <c r="B137" s="19"/>
      <c r="C137" s="20">
        <v>80880</v>
      </c>
      <c r="D137" s="24">
        <v>996.06</v>
      </c>
      <c r="E137" s="7" t="s">
        <v>7</v>
      </c>
      <c r="F137" s="15">
        <v>45352</v>
      </c>
      <c r="G137" s="15">
        <v>2958465</v>
      </c>
      <c r="H137" s="7" t="s">
        <v>196</v>
      </c>
      <c r="I137" s="7" t="s">
        <v>197</v>
      </c>
    </row>
    <row r="138" spans="1:9">
      <c r="A138" s="19" t="s">
        <v>195</v>
      </c>
      <c r="B138" s="19" t="s">
        <v>6814</v>
      </c>
      <c r="C138" s="20">
        <v>105140</v>
      </c>
      <c r="D138" s="24">
        <v>1294.83</v>
      </c>
      <c r="E138" s="7" t="s">
        <v>7</v>
      </c>
      <c r="F138" s="15">
        <v>45352</v>
      </c>
      <c r="G138" s="15">
        <v>2958465</v>
      </c>
      <c r="H138" s="7" t="s">
        <v>4198</v>
      </c>
      <c r="I138" s="7" t="s">
        <v>4199</v>
      </c>
    </row>
    <row r="139" spans="1:9">
      <c r="A139" s="19" t="s">
        <v>195</v>
      </c>
      <c r="B139" s="19" t="s">
        <v>6815</v>
      </c>
      <c r="C139" s="20">
        <v>88970</v>
      </c>
      <c r="D139" s="24">
        <v>1095.69</v>
      </c>
      <c r="E139" s="7" t="s">
        <v>7</v>
      </c>
      <c r="F139" s="15">
        <v>45352</v>
      </c>
      <c r="G139" s="15">
        <v>2958465</v>
      </c>
      <c r="H139" s="7" t="s">
        <v>198</v>
      </c>
      <c r="I139" s="7" t="s">
        <v>199</v>
      </c>
    </row>
    <row r="140" spans="1:9">
      <c r="A140" s="19" t="s">
        <v>195</v>
      </c>
      <c r="B140" s="19" t="s">
        <v>6798</v>
      </c>
      <c r="C140" s="20">
        <v>40440</v>
      </c>
      <c r="D140" s="24">
        <v>498.03</v>
      </c>
      <c r="E140" s="7" t="s">
        <v>7</v>
      </c>
      <c r="F140" s="15">
        <v>45352</v>
      </c>
      <c r="G140" s="15">
        <v>2958465</v>
      </c>
      <c r="H140" s="7" t="s">
        <v>202</v>
      </c>
      <c r="I140" s="7" t="s">
        <v>203</v>
      </c>
    </row>
    <row r="141" spans="1:9">
      <c r="A141" s="19" t="s">
        <v>195</v>
      </c>
      <c r="B141" s="19" t="s">
        <v>6816</v>
      </c>
      <c r="C141" s="20">
        <v>52570</v>
      </c>
      <c r="D141" s="24">
        <v>647.41</v>
      </c>
      <c r="E141" s="7" t="s">
        <v>7</v>
      </c>
      <c r="F141" s="15">
        <v>45352</v>
      </c>
      <c r="G141" s="15">
        <v>2958465</v>
      </c>
      <c r="H141" s="7" t="s">
        <v>4200</v>
      </c>
      <c r="I141" s="7" t="s">
        <v>4201</v>
      </c>
    </row>
    <row r="142" spans="1:9">
      <c r="A142" s="19" t="s">
        <v>195</v>
      </c>
      <c r="B142" s="19" t="s">
        <v>6817</v>
      </c>
      <c r="C142" s="20">
        <v>44480</v>
      </c>
      <c r="D142" s="24">
        <v>547.78</v>
      </c>
      <c r="E142" s="7" t="s">
        <v>7</v>
      </c>
      <c r="F142" s="15">
        <v>45352</v>
      </c>
      <c r="G142" s="15">
        <v>2958465</v>
      </c>
      <c r="H142" s="7" t="s">
        <v>200</v>
      </c>
      <c r="I142" s="7" t="s">
        <v>201</v>
      </c>
    </row>
    <row r="143" spans="1:9">
      <c r="A143" s="19" t="s">
        <v>195</v>
      </c>
      <c r="B143" s="19" t="s">
        <v>6799</v>
      </c>
      <c r="C143" s="20">
        <v>40440</v>
      </c>
      <c r="D143" s="24">
        <v>498.03</v>
      </c>
      <c r="E143" s="7" t="s">
        <v>7</v>
      </c>
      <c r="F143" s="15">
        <v>45352</v>
      </c>
      <c r="G143" s="15">
        <v>2958465</v>
      </c>
      <c r="H143" s="7" t="s">
        <v>206</v>
      </c>
      <c r="I143" s="7" t="s">
        <v>207</v>
      </c>
    </row>
    <row r="144" spans="1:9">
      <c r="A144" s="19" t="s">
        <v>195</v>
      </c>
      <c r="B144" s="19" t="s">
        <v>6818</v>
      </c>
      <c r="C144" s="20">
        <v>52570</v>
      </c>
      <c r="D144" s="24">
        <v>647.41</v>
      </c>
      <c r="E144" s="7" t="s">
        <v>7</v>
      </c>
      <c r="F144" s="15">
        <v>45352</v>
      </c>
      <c r="G144" s="15">
        <v>2958465</v>
      </c>
      <c r="H144" s="7" t="s">
        <v>4202</v>
      </c>
      <c r="I144" s="7" t="s">
        <v>4203</v>
      </c>
    </row>
    <row r="145" spans="1:9">
      <c r="A145" s="19" t="s">
        <v>195</v>
      </c>
      <c r="B145" s="19" t="s">
        <v>6819</v>
      </c>
      <c r="C145" s="20">
        <v>44480</v>
      </c>
      <c r="D145" s="24">
        <v>547.78</v>
      </c>
      <c r="E145" s="7" t="s">
        <v>7</v>
      </c>
      <c r="F145" s="15">
        <v>45352</v>
      </c>
      <c r="G145" s="15">
        <v>2958465</v>
      </c>
      <c r="H145" s="7" t="s">
        <v>204</v>
      </c>
      <c r="I145" s="7" t="s">
        <v>205</v>
      </c>
    </row>
    <row r="146" spans="1:9">
      <c r="A146" s="19" t="s">
        <v>195</v>
      </c>
      <c r="B146" s="19" t="s">
        <v>6800</v>
      </c>
      <c r="C146" s="20">
        <v>72790</v>
      </c>
      <c r="D146" s="24">
        <v>896.43</v>
      </c>
      <c r="E146" s="7" t="s">
        <v>7</v>
      </c>
      <c r="F146" s="15">
        <v>45352</v>
      </c>
      <c r="G146" s="15">
        <v>2958465</v>
      </c>
      <c r="H146" s="7" t="s">
        <v>210</v>
      </c>
      <c r="I146" s="7" t="s">
        <v>211</v>
      </c>
    </row>
    <row r="147" spans="1:9">
      <c r="A147" s="19" t="s">
        <v>195</v>
      </c>
      <c r="B147" s="19" t="s">
        <v>6820</v>
      </c>
      <c r="C147" s="20">
        <v>94630</v>
      </c>
      <c r="D147" s="24">
        <v>1165.3900000000001</v>
      </c>
      <c r="E147" s="7" t="s">
        <v>7</v>
      </c>
      <c r="F147" s="15">
        <v>45352</v>
      </c>
      <c r="G147" s="15">
        <v>2958465</v>
      </c>
      <c r="H147" s="7" t="s">
        <v>4204</v>
      </c>
      <c r="I147" s="7" t="s">
        <v>4205</v>
      </c>
    </row>
    <row r="148" spans="1:9">
      <c r="A148" s="19" t="s">
        <v>195</v>
      </c>
      <c r="B148" s="19" t="s">
        <v>6821</v>
      </c>
      <c r="C148" s="20">
        <v>80070</v>
      </c>
      <c r="D148" s="24">
        <v>986.08</v>
      </c>
      <c r="E148" s="7" t="s">
        <v>7</v>
      </c>
      <c r="F148" s="15">
        <v>45352</v>
      </c>
      <c r="G148" s="15">
        <v>2958465</v>
      </c>
      <c r="H148" s="7" t="s">
        <v>208</v>
      </c>
      <c r="I148" s="7" t="s">
        <v>209</v>
      </c>
    </row>
    <row r="149" spans="1:9">
      <c r="A149" s="19" t="s">
        <v>195</v>
      </c>
      <c r="B149" s="19" t="s">
        <v>6801</v>
      </c>
      <c r="C149" s="20">
        <v>68750</v>
      </c>
      <c r="D149" s="24">
        <v>846.67</v>
      </c>
      <c r="E149" s="7" t="s">
        <v>7</v>
      </c>
      <c r="F149" s="15">
        <v>45352</v>
      </c>
      <c r="G149" s="15">
        <v>2958465</v>
      </c>
      <c r="H149" s="7" t="s">
        <v>214</v>
      </c>
      <c r="I149" s="7" t="s">
        <v>215</v>
      </c>
    </row>
    <row r="150" spans="1:9">
      <c r="A150" s="19" t="s">
        <v>195</v>
      </c>
      <c r="B150" s="19" t="s">
        <v>6822</v>
      </c>
      <c r="C150" s="20">
        <v>89370</v>
      </c>
      <c r="D150" s="24">
        <v>1100.6199999999999</v>
      </c>
      <c r="E150" s="7" t="s">
        <v>7</v>
      </c>
      <c r="F150" s="15">
        <v>45352</v>
      </c>
      <c r="G150" s="15">
        <v>2958465</v>
      </c>
      <c r="H150" s="7" t="s">
        <v>4206</v>
      </c>
      <c r="I150" s="7" t="s">
        <v>4207</v>
      </c>
    </row>
    <row r="151" spans="1:9">
      <c r="A151" s="19" t="s">
        <v>195</v>
      </c>
      <c r="B151" s="19" t="s">
        <v>6823</v>
      </c>
      <c r="C151" s="20">
        <v>75620</v>
      </c>
      <c r="D151" s="24">
        <v>931.28</v>
      </c>
      <c r="E151" s="7" t="s">
        <v>7</v>
      </c>
      <c r="F151" s="15">
        <v>45352</v>
      </c>
      <c r="G151" s="15">
        <v>2958465</v>
      </c>
      <c r="H151" s="7" t="s">
        <v>212</v>
      </c>
      <c r="I151" s="7" t="s">
        <v>213</v>
      </c>
    </row>
    <row r="152" spans="1:9">
      <c r="A152" s="19" t="s">
        <v>216</v>
      </c>
      <c r="B152" s="19"/>
      <c r="C152" s="20">
        <v>109080</v>
      </c>
      <c r="D152" s="24">
        <v>1343.35</v>
      </c>
      <c r="E152" s="7" t="s">
        <v>7</v>
      </c>
      <c r="F152" s="15">
        <v>45352</v>
      </c>
      <c r="G152" s="15">
        <v>2958465</v>
      </c>
      <c r="H152" s="7" t="s">
        <v>217</v>
      </c>
      <c r="I152" s="7" t="s">
        <v>218</v>
      </c>
    </row>
    <row r="153" spans="1:9">
      <c r="A153" s="19" t="s">
        <v>216</v>
      </c>
      <c r="B153" s="19" t="s">
        <v>6814</v>
      </c>
      <c r="C153" s="20">
        <v>141800</v>
      </c>
      <c r="D153" s="24">
        <v>1746.31</v>
      </c>
      <c r="E153" s="7" t="s">
        <v>7</v>
      </c>
      <c r="F153" s="15">
        <v>45352</v>
      </c>
      <c r="G153" s="15">
        <v>2958465</v>
      </c>
      <c r="H153" s="7" t="s">
        <v>4208</v>
      </c>
      <c r="I153" s="7" t="s">
        <v>4209</v>
      </c>
    </row>
    <row r="154" spans="1:9">
      <c r="A154" s="19" t="s">
        <v>216</v>
      </c>
      <c r="B154" s="19" t="s">
        <v>6815</v>
      </c>
      <c r="C154" s="20">
        <v>119990</v>
      </c>
      <c r="D154" s="24">
        <v>1477.71</v>
      </c>
      <c r="E154" s="7" t="s">
        <v>7</v>
      </c>
      <c r="F154" s="15">
        <v>45352</v>
      </c>
      <c r="G154" s="15">
        <v>2958465</v>
      </c>
      <c r="H154" s="7" t="s">
        <v>219</v>
      </c>
      <c r="I154" s="7" t="s">
        <v>220</v>
      </c>
    </row>
    <row r="155" spans="1:9">
      <c r="A155" s="19" t="s">
        <v>216</v>
      </c>
      <c r="B155" s="19" t="s">
        <v>6798</v>
      </c>
      <c r="C155" s="20">
        <v>54540</v>
      </c>
      <c r="D155" s="24">
        <v>671.67</v>
      </c>
      <c r="E155" s="7" t="s">
        <v>7</v>
      </c>
      <c r="F155" s="15">
        <v>45352</v>
      </c>
      <c r="G155" s="15">
        <v>2958465</v>
      </c>
      <c r="H155" s="7" t="s">
        <v>223</v>
      </c>
      <c r="I155" s="7" t="s">
        <v>224</v>
      </c>
    </row>
    <row r="156" spans="1:9">
      <c r="A156" s="19" t="s">
        <v>216</v>
      </c>
      <c r="B156" s="19" t="s">
        <v>6816</v>
      </c>
      <c r="C156" s="20">
        <v>70900</v>
      </c>
      <c r="D156" s="24">
        <v>873.15</v>
      </c>
      <c r="E156" s="7" t="s">
        <v>7</v>
      </c>
      <c r="F156" s="15">
        <v>45352</v>
      </c>
      <c r="G156" s="15">
        <v>2958465</v>
      </c>
      <c r="H156" s="7" t="s">
        <v>4210</v>
      </c>
      <c r="I156" s="7" t="s">
        <v>4211</v>
      </c>
    </row>
    <row r="157" spans="1:9">
      <c r="A157" s="19" t="s">
        <v>216</v>
      </c>
      <c r="B157" s="19" t="s">
        <v>6817</v>
      </c>
      <c r="C157" s="20">
        <v>59990</v>
      </c>
      <c r="D157" s="24">
        <v>738.79</v>
      </c>
      <c r="E157" s="7" t="s">
        <v>7</v>
      </c>
      <c r="F157" s="15">
        <v>45352</v>
      </c>
      <c r="G157" s="15">
        <v>2958465</v>
      </c>
      <c r="H157" s="7" t="s">
        <v>221</v>
      </c>
      <c r="I157" s="7" t="s">
        <v>222</v>
      </c>
    </row>
    <row r="158" spans="1:9">
      <c r="A158" s="19" t="s">
        <v>216</v>
      </c>
      <c r="B158" s="19" t="s">
        <v>6799</v>
      </c>
      <c r="C158" s="20">
        <v>54540</v>
      </c>
      <c r="D158" s="24">
        <v>671.67</v>
      </c>
      <c r="E158" s="7" t="s">
        <v>7</v>
      </c>
      <c r="F158" s="15">
        <v>45352</v>
      </c>
      <c r="G158" s="15">
        <v>2958465</v>
      </c>
      <c r="H158" s="7" t="s">
        <v>227</v>
      </c>
      <c r="I158" s="7" t="s">
        <v>228</v>
      </c>
    </row>
    <row r="159" spans="1:9">
      <c r="A159" s="19" t="s">
        <v>216</v>
      </c>
      <c r="B159" s="19" t="s">
        <v>6818</v>
      </c>
      <c r="C159" s="20">
        <v>70900</v>
      </c>
      <c r="D159" s="24">
        <v>873.15</v>
      </c>
      <c r="E159" s="7" t="s">
        <v>7</v>
      </c>
      <c r="F159" s="15">
        <v>45352</v>
      </c>
      <c r="G159" s="15">
        <v>2958465</v>
      </c>
      <c r="H159" s="7" t="s">
        <v>4212</v>
      </c>
      <c r="I159" s="7" t="s">
        <v>4213</v>
      </c>
    </row>
    <row r="160" spans="1:9">
      <c r="A160" s="19" t="s">
        <v>216</v>
      </c>
      <c r="B160" s="19" t="s">
        <v>6819</v>
      </c>
      <c r="C160" s="20">
        <v>59990</v>
      </c>
      <c r="D160" s="24">
        <v>738.79</v>
      </c>
      <c r="E160" s="7" t="s">
        <v>7</v>
      </c>
      <c r="F160" s="15">
        <v>45352</v>
      </c>
      <c r="G160" s="15">
        <v>2958465</v>
      </c>
      <c r="H160" s="7" t="s">
        <v>225</v>
      </c>
      <c r="I160" s="7" t="s">
        <v>226</v>
      </c>
    </row>
    <row r="161" spans="1:9">
      <c r="A161" s="19" t="s">
        <v>216</v>
      </c>
      <c r="B161" s="19" t="s">
        <v>6800</v>
      </c>
      <c r="C161" s="20">
        <v>98170</v>
      </c>
      <c r="D161" s="24">
        <v>1208.99</v>
      </c>
      <c r="E161" s="7" t="s">
        <v>7</v>
      </c>
      <c r="F161" s="15">
        <v>45352</v>
      </c>
      <c r="G161" s="15">
        <v>2958465</v>
      </c>
      <c r="H161" s="7" t="s">
        <v>231</v>
      </c>
      <c r="I161" s="7" t="s">
        <v>232</v>
      </c>
    </row>
    <row r="162" spans="1:9">
      <c r="A162" s="19" t="s">
        <v>216</v>
      </c>
      <c r="B162" s="19" t="s">
        <v>6820</v>
      </c>
      <c r="C162" s="20">
        <v>127620</v>
      </c>
      <c r="D162" s="24">
        <v>1571.67</v>
      </c>
      <c r="E162" s="7" t="s">
        <v>7</v>
      </c>
      <c r="F162" s="15">
        <v>45352</v>
      </c>
      <c r="G162" s="15">
        <v>2958465</v>
      </c>
      <c r="H162" s="7" t="s">
        <v>4214</v>
      </c>
      <c r="I162" s="7" t="s">
        <v>4215</v>
      </c>
    </row>
    <row r="163" spans="1:9">
      <c r="A163" s="19" t="s">
        <v>216</v>
      </c>
      <c r="B163" s="19" t="s">
        <v>6821</v>
      </c>
      <c r="C163" s="20">
        <v>107990</v>
      </c>
      <c r="D163" s="24">
        <v>1329.93</v>
      </c>
      <c r="E163" s="7" t="s">
        <v>7</v>
      </c>
      <c r="F163" s="15">
        <v>45352</v>
      </c>
      <c r="G163" s="15">
        <v>2958465</v>
      </c>
      <c r="H163" s="7" t="s">
        <v>229</v>
      </c>
      <c r="I163" s="7" t="s">
        <v>230</v>
      </c>
    </row>
    <row r="164" spans="1:9">
      <c r="A164" s="19" t="s">
        <v>216</v>
      </c>
      <c r="B164" s="19" t="s">
        <v>6801</v>
      </c>
      <c r="C164" s="20">
        <v>92720</v>
      </c>
      <c r="D164" s="24">
        <v>1141.8699999999999</v>
      </c>
      <c r="E164" s="7" t="s">
        <v>7</v>
      </c>
      <c r="F164" s="15">
        <v>45352</v>
      </c>
      <c r="G164" s="15">
        <v>2958465</v>
      </c>
      <c r="H164" s="7" t="s">
        <v>235</v>
      </c>
      <c r="I164" s="7" t="s">
        <v>236</v>
      </c>
    </row>
    <row r="165" spans="1:9">
      <c r="A165" s="19" t="s">
        <v>216</v>
      </c>
      <c r="B165" s="19" t="s">
        <v>6822</v>
      </c>
      <c r="C165" s="20">
        <v>120530</v>
      </c>
      <c r="D165" s="24">
        <v>1484.36</v>
      </c>
      <c r="E165" s="7" t="s">
        <v>7</v>
      </c>
      <c r="F165" s="15">
        <v>45352</v>
      </c>
      <c r="G165" s="15">
        <v>2958465</v>
      </c>
      <c r="H165" s="7" t="s">
        <v>4216</v>
      </c>
      <c r="I165" s="7" t="s">
        <v>4217</v>
      </c>
    </row>
    <row r="166" spans="1:9">
      <c r="A166" s="19" t="s">
        <v>216</v>
      </c>
      <c r="B166" s="19" t="s">
        <v>6823</v>
      </c>
      <c r="C166" s="20">
        <v>101990</v>
      </c>
      <c r="D166" s="24">
        <v>1256.03</v>
      </c>
      <c r="E166" s="7" t="s">
        <v>7</v>
      </c>
      <c r="F166" s="15">
        <v>45352</v>
      </c>
      <c r="G166" s="15">
        <v>2958465</v>
      </c>
      <c r="H166" s="7" t="s">
        <v>233</v>
      </c>
      <c r="I166" s="7" t="s">
        <v>234</v>
      </c>
    </row>
    <row r="167" spans="1:9">
      <c r="A167" s="19" t="s">
        <v>237</v>
      </c>
      <c r="B167" s="19"/>
      <c r="C167" s="20">
        <v>95930</v>
      </c>
      <c r="D167" s="24">
        <v>1181.4000000000001</v>
      </c>
      <c r="E167" s="7" t="s">
        <v>7</v>
      </c>
      <c r="F167" s="15">
        <v>45352</v>
      </c>
      <c r="G167" s="15">
        <v>2958465</v>
      </c>
      <c r="H167" s="7" t="s">
        <v>238</v>
      </c>
      <c r="I167" s="7" t="s">
        <v>239</v>
      </c>
    </row>
    <row r="168" spans="1:9">
      <c r="A168" s="19" t="s">
        <v>237</v>
      </c>
      <c r="B168" s="19" t="s">
        <v>6814</v>
      </c>
      <c r="C168" s="20">
        <v>124710</v>
      </c>
      <c r="D168" s="24">
        <v>1535.84</v>
      </c>
      <c r="E168" s="7" t="s">
        <v>7</v>
      </c>
      <c r="F168" s="15">
        <v>45352</v>
      </c>
      <c r="G168" s="15">
        <v>2958465</v>
      </c>
      <c r="H168" s="7" t="s">
        <v>4218</v>
      </c>
      <c r="I168" s="7" t="s">
        <v>4219</v>
      </c>
    </row>
    <row r="169" spans="1:9">
      <c r="A169" s="19" t="s">
        <v>237</v>
      </c>
      <c r="B169" s="19" t="s">
        <v>6815</v>
      </c>
      <c r="C169" s="20">
        <v>105520</v>
      </c>
      <c r="D169" s="24">
        <v>1299.51</v>
      </c>
      <c r="E169" s="7" t="s">
        <v>7</v>
      </c>
      <c r="F169" s="15">
        <v>45352</v>
      </c>
      <c r="G169" s="15">
        <v>2958465</v>
      </c>
      <c r="H169" s="7" t="s">
        <v>240</v>
      </c>
      <c r="I169" s="7" t="s">
        <v>241</v>
      </c>
    </row>
    <row r="170" spans="1:9">
      <c r="A170" s="19" t="s">
        <v>237</v>
      </c>
      <c r="B170" s="19" t="s">
        <v>6798</v>
      </c>
      <c r="C170" s="20">
        <v>47970</v>
      </c>
      <c r="D170" s="24">
        <v>590.76</v>
      </c>
      <c r="E170" s="7" t="s">
        <v>7</v>
      </c>
      <c r="F170" s="15">
        <v>45352</v>
      </c>
      <c r="G170" s="15">
        <v>2958465</v>
      </c>
      <c r="H170" s="7" t="s">
        <v>244</v>
      </c>
      <c r="I170" s="7" t="s">
        <v>245</v>
      </c>
    </row>
    <row r="171" spans="1:9">
      <c r="A171" s="19" t="s">
        <v>237</v>
      </c>
      <c r="B171" s="19" t="s">
        <v>6816</v>
      </c>
      <c r="C171" s="20">
        <v>62350</v>
      </c>
      <c r="D171" s="24">
        <v>767.86</v>
      </c>
      <c r="E171" s="7" t="s">
        <v>7</v>
      </c>
      <c r="F171" s="15">
        <v>45352</v>
      </c>
      <c r="G171" s="15">
        <v>2958465</v>
      </c>
      <c r="H171" s="7" t="s">
        <v>4220</v>
      </c>
      <c r="I171" s="7" t="s">
        <v>4221</v>
      </c>
    </row>
    <row r="172" spans="1:9">
      <c r="A172" s="19" t="s">
        <v>237</v>
      </c>
      <c r="B172" s="19" t="s">
        <v>6817</v>
      </c>
      <c r="C172" s="20">
        <v>52760</v>
      </c>
      <c r="D172" s="24">
        <v>649.75</v>
      </c>
      <c r="E172" s="7" t="s">
        <v>7</v>
      </c>
      <c r="F172" s="15">
        <v>45352</v>
      </c>
      <c r="G172" s="15">
        <v>2958465</v>
      </c>
      <c r="H172" s="7" t="s">
        <v>242</v>
      </c>
      <c r="I172" s="7" t="s">
        <v>243</v>
      </c>
    </row>
    <row r="173" spans="1:9">
      <c r="A173" s="19" t="s">
        <v>237</v>
      </c>
      <c r="B173" s="19" t="s">
        <v>6799</v>
      </c>
      <c r="C173" s="20">
        <v>47970</v>
      </c>
      <c r="D173" s="24">
        <v>590.76</v>
      </c>
      <c r="E173" s="7" t="s">
        <v>7</v>
      </c>
      <c r="F173" s="15">
        <v>45352</v>
      </c>
      <c r="G173" s="15">
        <v>2958465</v>
      </c>
      <c r="H173" s="7" t="s">
        <v>248</v>
      </c>
      <c r="I173" s="7" t="s">
        <v>249</v>
      </c>
    </row>
    <row r="174" spans="1:9">
      <c r="A174" s="19" t="s">
        <v>237</v>
      </c>
      <c r="B174" s="19" t="s">
        <v>6818</v>
      </c>
      <c r="C174" s="20">
        <v>62350</v>
      </c>
      <c r="D174" s="24">
        <v>767.86</v>
      </c>
      <c r="E174" s="7" t="s">
        <v>7</v>
      </c>
      <c r="F174" s="15">
        <v>45352</v>
      </c>
      <c r="G174" s="15">
        <v>2958465</v>
      </c>
      <c r="H174" s="7" t="s">
        <v>4222</v>
      </c>
      <c r="I174" s="7" t="s">
        <v>4223</v>
      </c>
    </row>
    <row r="175" spans="1:9">
      <c r="A175" s="19" t="s">
        <v>237</v>
      </c>
      <c r="B175" s="19" t="s">
        <v>6819</v>
      </c>
      <c r="C175" s="20">
        <v>52760</v>
      </c>
      <c r="D175" s="24">
        <v>649.75</v>
      </c>
      <c r="E175" s="7" t="s">
        <v>7</v>
      </c>
      <c r="F175" s="15">
        <v>45352</v>
      </c>
      <c r="G175" s="15">
        <v>2958465</v>
      </c>
      <c r="H175" s="7" t="s">
        <v>246</v>
      </c>
      <c r="I175" s="7" t="s">
        <v>247</v>
      </c>
    </row>
    <row r="176" spans="1:9">
      <c r="A176" s="19" t="s">
        <v>237</v>
      </c>
      <c r="B176" s="19" t="s">
        <v>6800</v>
      </c>
      <c r="C176" s="20">
        <v>86340</v>
      </c>
      <c r="D176" s="24">
        <v>1063.3</v>
      </c>
      <c r="E176" s="7" t="s">
        <v>7</v>
      </c>
      <c r="F176" s="15">
        <v>45352</v>
      </c>
      <c r="G176" s="15">
        <v>2958465</v>
      </c>
      <c r="H176" s="7" t="s">
        <v>252</v>
      </c>
      <c r="I176" s="7" t="s">
        <v>253</v>
      </c>
    </row>
    <row r="177" spans="1:9">
      <c r="A177" s="19" t="s">
        <v>237</v>
      </c>
      <c r="B177" s="19" t="s">
        <v>6820</v>
      </c>
      <c r="C177" s="20">
        <v>112240</v>
      </c>
      <c r="D177" s="24">
        <v>1382.27</v>
      </c>
      <c r="E177" s="7" t="s">
        <v>7</v>
      </c>
      <c r="F177" s="15">
        <v>45352</v>
      </c>
      <c r="G177" s="15">
        <v>2958465</v>
      </c>
      <c r="H177" s="7" t="s">
        <v>4224</v>
      </c>
      <c r="I177" s="7" t="s">
        <v>4225</v>
      </c>
    </row>
    <row r="178" spans="1:9">
      <c r="A178" s="19" t="s">
        <v>237</v>
      </c>
      <c r="B178" s="19" t="s">
        <v>6821</v>
      </c>
      <c r="C178" s="20">
        <v>94970</v>
      </c>
      <c r="D178" s="24">
        <v>1169.58</v>
      </c>
      <c r="E178" s="7" t="s">
        <v>7</v>
      </c>
      <c r="F178" s="15">
        <v>45352</v>
      </c>
      <c r="G178" s="15">
        <v>2958465</v>
      </c>
      <c r="H178" s="7" t="s">
        <v>250</v>
      </c>
      <c r="I178" s="7" t="s">
        <v>251</v>
      </c>
    </row>
    <row r="179" spans="1:9">
      <c r="A179" s="19" t="s">
        <v>237</v>
      </c>
      <c r="B179" s="19" t="s">
        <v>6801</v>
      </c>
      <c r="C179" s="20">
        <v>81540</v>
      </c>
      <c r="D179" s="24">
        <v>1004.19</v>
      </c>
      <c r="E179" s="7" t="s">
        <v>7</v>
      </c>
      <c r="F179" s="15">
        <v>45352</v>
      </c>
      <c r="G179" s="15">
        <v>2958465</v>
      </c>
      <c r="H179" s="7" t="s">
        <v>256</v>
      </c>
      <c r="I179" s="7" t="s">
        <v>257</v>
      </c>
    </row>
    <row r="180" spans="1:9">
      <c r="A180" s="19" t="s">
        <v>237</v>
      </c>
      <c r="B180" s="19" t="s">
        <v>6822</v>
      </c>
      <c r="C180" s="20">
        <v>106000</v>
      </c>
      <c r="D180" s="24">
        <v>1305.42</v>
      </c>
      <c r="E180" s="7" t="s">
        <v>7</v>
      </c>
      <c r="F180" s="15">
        <v>45352</v>
      </c>
      <c r="G180" s="15">
        <v>2958465</v>
      </c>
      <c r="H180" s="7" t="s">
        <v>4226</v>
      </c>
      <c r="I180" s="7" t="s">
        <v>4227</v>
      </c>
    </row>
    <row r="181" spans="1:9">
      <c r="A181" s="19" t="s">
        <v>237</v>
      </c>
      <c r="B181" s="19" t="s">
        <v>6823</v>
      </c>
      <c r="C181" s="20">
        <v>89690</v>
      </c>
      <c r="D181" s="24">
        <v>1104.56</v>
      </c>
      <c r="E181" s="7" t="s">
        <v>7</v>
      </c>
      <c r="F181" s="15">
        <v>45352</v>
      </c>
      <c r="G181" s="15">
        <v>2958465</v>
      </c>
      <c r="H181" s="7" t="s">
        <v>254</v>
      </c>
      <c r="I181" s="7" t="s">
        <v>255</v>
      </c>
    </row>
    <row r="182" spans="1:9">
      <c r="A182" s="19" t="s">
        <v>258</v>
      </c>
      <c r="B182" s="19"/>
      <c r="C182" s="20">
        <v>92630</v>
      </c>
      <c r="D182" s="24">
        <v>1140.76</v>
      </c>
      <c r="E182" s="7" t="s">
        <v>7</v>
      </c>
      <c r="F182" s="15">
        <v>45352</v>
      </c>
      <c r="G182" s="15">
        <v>2958465</v>
      </c>
      <c r="H182" s="7" t="s">
        <v>259</v>
      </c>
      <c r="I182" s="7" t="s">
        <v>260</v>
      </c>
    </row>
    <row r="183" spans="1:9">
      <c r="A183" s="19" t="s">
        <v>258</v>
      </c>
      <c r="B183" s="19" t="s">
        <v>6814</v>
      </c>
      <c r="C183" s="20">
        <v>120420</v>
      </c>
      <c r="D183" s="24">
        <v>1483</v>
      </c>
      <c r="E183" s="7" t="s">
        <v>7</v>
      </c>
      <c r="F183" s="15">
        <v>45352</v>
      </c>
      <c r="G183" s="15">
        <v>2958465</v>
      </c>
      <c r="H183" s="7" t="s">
        <v>4228</v>
      </c>
      <c r="I183" s="7" t="s">
        <v>4229</v>
      </c>
    </row>
    <row r="184" spans="1:9">
      <c r="A184" s="19" t="s">
        <v>258</v>
      </c>
      <c r="B184" s="19" t="s">
        <v>6815</v>
      </c>
      <c r="C184" s="20">
        <v>101890</v>
      </c>
      <c r="D184" s="24">
        <v>1254.8</v>
      </c>
      <c r="E184" s="7" t="s">
        <v>7</v>
      </c>
      <c r="F184" s="15">
        <v>45352</v>
      </c>
      <c r="G184" s="15">
        <v>2958465</v>
      </c>
      <c r="H184" s="7" t="s">
        <v>261</v>
      </c>
      <c r="I184" s="7" t="s">
        <v>262</v>
      </c>
    </row>
    <row r="185" spans="1:9">
      <c r="A185" s="19" t="s">
        <v>258</v>
      </c>
      <c r="B185" s="19" t="s">
        <v>6798</v>
      </c>
      <c r="C185" s="20">
        <v>46320</v>
      </c>
      <c r="D185" s="24">
        <v>570.44000000000005</v>
      </c>
      <c r="E185" s="7" t="s">
        <v>7</v>
      </c>
      <c r="F185" s="15">
        <v>45352</v>
      </c>
      <c r="G185" s="15">
        <v>2958465</v>
      </c>
      <c r="H185" s="7" t="s">
        <v>265</v>
      </c>
      <c r="I185" s="7" t="s">
        <v>266</v>
      </c>
    </row>
    <row r="186" spans="1:9">
      <c r="A186" s="19" t="s">
        <v>258</v>
      </c>
      <c r="B186" s="19" t="s">
        <v>6816</v>
      </c>
      <c r="C186" s="20">
        <v>60210</v>
      </c>
      <c r="D186" s="24">
        <v>741.5</v>
      </c>
      <c r="E186" s="7" t="s">
        <v>7</v>
      </c>
      <c r="F186" s="15">
        <v>45352</v>
      </c>
      <c r="G186" s="15">
        <v>2958465</v>
      </c>
      <c r="H186" s="7" t="s">
        <v>4230</v>
      </c>
      <c r="I186" s="7" t="s">
        <v>4231</v>
      </c>
    </row>
    <row r="187" spans="1:9">
      <c r="A187" s="19" t="s">
        <v>258</v>
      </c>
      <c r="B187" s="19" t="s">
        <v>6817</v>
      </c>
      <c r="C187" s="20">
        <v>50950</v>
      </c>
      <c r="D187" s="24">
        <v>627.46</v>
      </c>
      <c r="E187" s="7" t="s">
        <v>7</v>
      </c>
      <c r="F187" s="15">
        <v>45352</v>
      </c>
      <c r="G187" s="15">
        <v>2958465</v>
      </c>
      <c r="H187" s="7" t="s">
        <v>263</v>
      </c>
      <c r="I187" s="7" t="s">
        <v>264</v>
      </c>
    </row>
    <row r="188" spans="1:9">
      <c r="A188" s="19" t="s">
        <v>258</v>
      </c>
      <c r="B188" s="19" t="s">
        <v>6799</v>
      </c>
      <c r="C188" s="20">
        <v>46320</v>
      </c>
      <c r="D188" s="24">
        <v>570.44000000000005</v>
      </c>
      <c r="E188" s="7" t="s">
        <v>7</v>
      </c>
      <c r="F188" s="15">
        <v>45352</v>
      </c>
      <c r="G188" s="15">
        <v>2958465</v>
      </c>
      <c r="H188" s="7" t="s">
        <v>269</v>
      </c>
      <c r="I188" s="7" t="s">
        <v>270</v>
      </c>
    </row>
    <row r="189" spans="1:9">
      <c r="A189" s="19" t="s">
        <v>258</v>
      </c>
      <c r="B189" s="19" t="s">
        <v>6818</v>
      </c>
      <c r="C189" s="20">
        <v>60210</v>
      </c>
      <c r="D189" s="24">
        <v>741.5</v>
      </c>
      <c r="E189" s="7" t="s">
        <v>7</v>
      </c>
      <c r="F189" s="15">
        <v>45352</v>
      </c>
      <c r="G189" s="15">
        <v>2958465</v>
      </c>
      <c r="H189" s="7" t="s">
        <v>4232</v>
      </c>
      <c r="I189" s="7" t="s">
        <v>4233</v>
      </c>
    </row>
    <row r="190" spans="1:9">
      <c r="A190" s="19" t="s">
        <v>258</v>
      </c>
      <c r="B190" s="19" t="s">
        <v>6819</v>
      </c>
      <c r="C190" s="20">
        <v>50950</v>
      </c>
      <c r="D190" s="24">
        <v>627.46</v>
      </c>
      <c r="E190" s="7" t="s">
        <v>7</v>
      </c>
      <c r="F190" s="15">
        <v>45352</v>
      </c>
      <c r="G190" s="15">
        <v>2958465</v>
      </c>
      <c r="H190" s="7" t="s">
        <v>267</v>
      </c>
      <c r="I190" s="7" t="s">
        <v>268</v>
      </c>
    </row>
    <row r="191" spans="1:9">
      <c r="A191" s="19" t="s">
        <v>258</v>
      </c>
      <c r="B191" s="19" t="s">
        <v>6800</v>
      </c>
      <c r="C191" s="20">
        <v>83370</v>
      </c>
      <c r="D191" s="24">
        <v>1026.72</v>
      </c>
      <c r="E191" s="7" t="s">
        <v>7</v>
      </c>
      <c r="F191" s="15">
        <v>45352</v>
      </c>
      <c r="G191" s="15">
        <v>2958465</v>
      </c>
      <c r="H191" s="7" t="s">
        <v>273</v>
      </c>
      <c r="I191" s="7" t="s">
        <v>274</v>
      </c>
    </row>
    <row r="192" spans="1:9">
      <c r="A192" s="19" t="s">
        <v>258</v>
      </c>
      <c r="B192" s="19" t="s">
        <v>6820</v>
      </c>
      <c r="C192" s="20">
        <v>108380</v>
      </c>
      <c r="D192" s="24">
        <v>1334.73</v>
      </c>
      <c r="E192" s="7" t="s">
        <v>7</v>
      </c>
      <c r="F192" s="15">
        <v>45352</v>
      </c>
      <c r="G192" s="15">
        <v>2958465</v>
      </c>
      <c r="H192" s="7" t="s">
        <v>4234</v>
      </c>
      <c r="I192" s="7" t="s">
        <v>4235</v>
      </c>
    </row>
    <row r="193" spans="1:9">
      <c r="A193" s="19" t="s">
        <v>258</v>
      </c>
      <c r="B193" s="19" t="s">
        <v>6821</v>
      </c>
      <c r="C193" s="20">
        <v>91700</v>
      </c>
      <c r="D193" s="24">
        <v>1129.31</v>
      </c>
      <c r="E193" s="7" t="s">
        <v>7</v>
      </c>
      <c r="F193" s="15">
        <v>45352</v>
      </c>
      <c r="G193" s="15">
        <v>2958465</v>
      </c>
      <c r="H193" s="7" t="s">
        <v>271</v>
      </c>
      <c r="I193" s="7" t="s">
        <v>272</v>
      </c>
    </row>
    <row r="194" spans="1:9">
      <c r="A194" s="19" t="s">
        <v>258</v>
      </c>
      <c r="B194" s="19" t="s">
        <v>6801</v>
      </c>
      <c r="C194" s="20">
        <v>78740</v>
      </c>
      <c r="D194" s="24">
        <v>969.7</v>
      </c>
      <c r="E194" s="7" t="s">
        <v>7</v>
      </c>
      <c r="F194" s="15">
        <v>45352</v>
      </c>
      <c r="G194" s="15">
        <v>2958465</v>
      </c>
      <c r="H194" s="7" t="s">
        <v>277</v>
      </c>
      <c r="I194" s="7" t="s">
        <v>278</v>
      </c>
    </row>
    <row r="195" spans="1:9">
      <c r="A195" s="19" t="s">
        <v>258</v>
      </c>
      <c r="B195" s="19" t="s">
        <v>6822</v>
      </c>
      <c r="C195" s="20">
        <v>102360</v>
      </c>
      <c r="D195" s="24">
        <v>1260.5899999999999</v>
      </c>
      <c r="E195" s="7" t="s">
        <v>7</v>
      </c>
      <c r="F195" s="15">
        <v>45352</v>
      </c>
      <c r="G195" s="15">
        <v>2958465</v>
      </c>
      <c r="H195" s="7" t="s">
        <v>4236</v>
      </c>
      <c r="I195" s="7" t="s">
        <v>4237</v>
      </c>
    </row>
    <row r="196" spans="1:9">
      <c r="A196" s="19" t="s">
        <v>258</v>
      </c>
      <c r="B196" s="19" t="s">
        <v>6823</v>
      </c>
      <c r="C196" s="20">
        <v>86610</v>
      </c>
      <c r="D196" s="24">
        <v>1066.6300000000001</v>
      </c>
      <c r="E196" s="7" t="s">
        <v>7</v>
      </c>
      <c r="F196" s="15">
        <v>45352</v>
      </c>
      <c r="G196" s="15">
        <v>2958465</v>
      </c>
      <c r="H196" s="7" t="s">
        <v>275</v>
      </c>
      <c r="I196" s="7" t="s">
        <v>276</v>
      </c>
    </row>
    <row r="197" spans="1:9">
      <c r="A197" s="19" t="s">
        <v>279</v>
      </c>
      <c r="B197" s="19"/>
      <c r="C197" s="20">
        <v>84180</v>
      </c>
      <c r="D197" s="24">
        <v>1036.7</v>
      </c>
      <c r="E197" s="7" t="s">
        <v>7</v>
      </c>
      <c r="F197" s="15">
        <v>45352</v>
      </c>
      <c r="G197" s="15">
        <v>2958465</v>
      </c>
      <c r="H197" s="7" t="s">
        <v>280</v>
      </c>
      <c r="I197" s="7" t="s">
        <v>281</v>
      </c>
    </row>
    <row r="198" spans="1:9">
      <c r="A198" s="19" t="s">
        <v>279</v>
      </c>
      <c r="B198" s="19" t="s">
        <v>6814</v>
      </c>
      <c r="C198" s="20">
        <v>109430</v>
      </c>
      <c r="D198" s="24">
        <v>1347.66</v>
      </c>
      <c r="E198" s="7" t="s">
        <v>7</v>
      </c>
      <c r="F198" s="15">
        <v>45352</v>
      </c>
      <c r="G198" s="15">
        <v>2958465</v>
      </c>
      <c r="H198" s="7" t="s">
        <v>4238</v>
      </c>
      <c r="I198" s="7" t="s">
        <v>4239</v>
      </c>
    </row>
    <row r="199" spans="1:9">
      <c r="A199" s="19" t="s">
        <v>279</v>
      </c>
      <c r="B199" s="19" t="s">
        <v>6815</v>
      </c>
      <c r="C199" s="20">
        <v>92600</v>
      </c>
      <c r="D199" s="24">
        <v>1140.3900000000001</v>
      </c>
      <c r="E199" s="7" t="s">
        <v>7</v>
      </c>
      <c r="F199" s="15">
        <v>45352</v>
      </c>
      <c r="G199" s="15">
        <v>2958465</v>
      </c>
      <c r="H199" s="7" t="s">
        <v>282</v>
      </c>
      <c r="I199" s="7" t="s">
        <v>283</v>
      </c>
    </row>
    <row r="200" spans="1:9">
      <c r="A200" s="19" t="s">
        <v>279</v>
      </c>
      <c r="B200" s="19" t="s">
        <v>6798</v>
      </c>
      <c r="C200" s="20">
        <v>42090</v>
      </c>
      <c r="D200" s="24">
        <v>518.35</v>
      </c>
      <c r="E200" s="7" t="s">
        <v>7</v>
      </c>
      <c r="F200" s="15">
        <v>45352</v>
      </c>
      <c r="G200" s="15">
        <v>2958465</v>
      </c>
      <c r="H200" s="7" t="s">
        <v>286</v>
      </c>
      <c r="I200" s="7" t="s">
        <v>287</v>
      </c>
    </row>
    <row r="201" spans="1:9">
      <c r="A201" s="19" t="s">
        <v>279</v>
      </c>
      <c r="B201" s="19" t="s">
        <v>6816</v>
      </c>
      <c r="C201" s="20">
        <v>54720</v>
      </c>
      <c r="D201" s="24">
        <v>673.89</v>
      </c>
      <c r="E201" s="7" t="s">
        <v>7</v>
      </c>
      <c r="F201" s="15">
        <v>45352</v>
      </c>
      <c r="G201" s="15">
        <v>2958465</v>
      </c>
      <c r="H201" s="7" t="s">
        <v>4240</v>
      </c>
      <c r="I201" s="7" t="s">
        <v>4241</v>
      </c>
    </row>
    <row r="202" spans="1:9">
      <c r="A202" s="19" t="s">
        <v>279</v>
      </c>
      <c r="B202" s="19" t="s">
        <v>6817</v>
      </c>
      <c r="C202" s="20">
        <v>46300</v>
      </c>
      <c r="D202" s="24">
        <v>570.20000000000005</v>
      </c>
      <c r="E202" s="7" t="s">
        <v>7</v>
      </c>
      <c r="F202" s="15">
        <v>45352</v>
      </c>
      <c r="G202" s="15">
        <v>2958465</v>
      </c>
      <c r="H202" s="7" t="s">
        <v>284</v>
      </c>
      <c r="I202" s="7" t="s">
        <v>285</v>
      </c>
    </row>
    <row r="203" spans="1:9">
      <c r="A203" s="19" t="s">
        <v>279</v>
      </c>
      <c r="B203" s="19" t="s">
        <v>6799</v>
      </c>
      <c r="C203" s="20">
        <v>42090</v>
      </c>
      <c r="D203" s="24">
        <v>518.35</v>
      </c>
      <c r="E203" s="7" t="s">
        <v>7</v>
      </c>
      <c r="F203" s="15">
        <v>45352</v>
      </c>
      <c r="G203" s="15">
        <v>2958465</v>
      </c>
      <c r="H203" s="7" t="s">
        <v>290</v>
      </c>
      <c r="I203" s="7" t="s">
        <v>291</v>
      </c>
    </row>
    <row r="204" spans="1:9">
      <c r="A204" s="19" t="s">
        <v>279</v>
      </c>
      <c r="B204" s="19" t="s">
        <v>6818</v>
      </c>
      <c r="C204" s="20">
        <v>54720</v>
      </c>
      <c r="D204" s="24">
        <v>673.89</v>
      </c>
      <c r="E204" s="7" t="s">
        <v>7</v>
      </c>
      <c r="F204" s="15">
        <v>45352</v>
      </c>
      <c r="G204" s="15">
        <v>2958465</v>
      </c>
      <c r="H204" s="7" t="s">
        <v>4242</v>
      </c>
      <c r="I204" s="7" t="s">
        <v>4243</v>
      </c>
    </row>
    <row r="205" spans="1:9">
      <c r="A205" s="19" t="s">
        <v>279</v>
      </c>
      <c r="B205" s="19" t="s">
        <v>6819</v>
      </c>
      <c r="C205" s="20">
        <v>46300</v>
      </c>
      <c r="D205" s="24">
        <v>570.20000000000005</v>
      </c>
      <c r="E205" s="7" t="s">
        <v>7</v>
      </c>
      <c r="F205" s="15">
        <v>45352</v>
      </c>
      <c r="G205" s="15">
        <v>2958465</v>
      </c>
      <c r="H205" s="7" t="s">
        <v>288</v>
      </c>
      <c r="I205" s="7" t="s">
        <v>289</v>
      </c>
    </row>
    <row r="206" spans="1:9">
      <c r="A206" s="19" t="s">
        <v>279</v>
      </c>
      <c r="B206" s="19" t="s">
        <v>6800</v>
      </c>
      <c r="C206" s="20">
        <v>75760</v>
      </c>
      <c r="D206" s="24">
        <v>933</v>
      </c>
      <c r="E206" s="7" t="s">
        <v>7</v>
      </c>
      <c r="F206" s="15">
        <v>45352</v>
      </c>
      <c r="G206" s="15">
        <v>2958465</v>
      </c>
      <c r="H206" s="7" t="s">
        <v>294</v>
      </c>
      <c r="I206" s="7" t="s">
        <v>295</v>
      </c>
    </row>
    <row r="207" spans="1:9">
      <c r="A207" s="19" t="s">
        <v>279</v>
      </c>
      <c r="B207" s="19" t="s">
        <v>6820</v>
      </c>
      <c r="C207" s="20">
        <v>98490</v>
      </c>
      <c r="D207" s="24">
        <v>1212.93</v>
      </c>
      <c r="E207" s="7" t="s">
        <v>7</v>
      </c>
      <c r="F207" s="15">
        <v>45352</v>
      </c>
      <c r="G207" s="15">
        <v>2958465</v>
      </c>
      <c r="H207" s="7" t="s">
        <v>4244</v>
      </c>
      <c r="I207" s="7" t="s">
        <v>4245</v>
      </c>
    </row>
    <row r="208" spans="1:9">
      <c r="A208" s="19" t="s">
        <v>279</v>
      </c>
      <c r="B208" s="19" t="s">
        <v>6821</v>
      </c>
      <c r="C208" s="20">
        <v>83340</v>
      </c>
      <c r="D208" s="24">
        <v>1026.3499999999999</v>
      </c>
      <c r="E208" s="7" t="s">
        <v>7</v>
      </c>
      <c r="F208" s="15">
        <v>45352</v>
      </c>
      <c r="G208" s="15">
        <v>2958465</v>
      </c>
      <c r="H208" s="7" t="s">
        <v>292</v>
      </c>
      <c r="I208" s="7" t="s">
        <v>293</v>
      </c>
    </row>
    <row r="209" spans="1:9">
      <c r="A209" s="19" t="s">
        <v>279</v>
      </c>
      <c r="B209" s="19" t="s">
        <v>6801</v>
      </c>
      <c r="C209" s="20">
        <v>71550</v>
      </c>
      <c r="D209" s="24">
        <v>881.16</v>
      </c>
      <c r="E209" s="7" t="s">
        <v>7</v>
      </c>
      <c r="F209" s="15">
        <v>45352</v>
      </c>
      <c r="G209" s="15">
        <v>2958465</v>
      </c>
      <c r="H209" s="7" t="s">
        <v>298</v>
      </c>
      <c r="I209" s="7" t="s">
        <v>299</v>
      </c>
    </row>
    <row r="210" spans="1:9">
      <c r="A210" s="19" t="s">
        <v>279</v>
      </c>
      <c r="B210" s="19" t="s">
        <v>6822</v>
      </c>
      <c r="C210" s="20">
        <v>93020</v>
      </c>
      <c r="D210" s="24">
        <v>1145.57</v>
      </c>
      <c r="E210" s="7" t="s">
        <v>7</v>
      </c>
      <c r="F210" s="15">
        <v>45352</v>
      </c>
      <c r="G210" s="15">
        <v>2958465</v>
      </c>
      <c r="H210" s="7" t="s">
        <v>4246</v>
      </c>
      <c r="I210" s="7" t="s">
        <v>4247</v>
      </c>
    </row>
    <row r="211" spans="1:9">
      <c r="A211" s="19" t="s">
        <v>279</v>
      </c>
      <c r="B211" s="19" t="s">
        <v>6823</v>
      </c>
      <c r="C211" s="20">
        <v>78710</v>
      </c>
      <c r="D211" s="24">
        <v>969.33</v>
      </c>
      <c r="E211" s="7" t="s">
        <v>7</v>
      </c>
      <c r="F211" s="15">
        <v>45352</v>
      </c>
      <c r="G211" s="15">
        <v>2958465</v>
      </c>
      <c r="H211" s="7" t="s">
        <v>296</v>
      </c>
      <c r="I211" s="7" t="s">
        <v>297</v>
      </c>
    </row>
    <row r="212" spans="1:9">
      <c r="A212" s="19" t="s">
        <v>300</v>
      </c>
      <c r="B212" s="19"/>
      <c r="C212" s="20">
        <v>80880</v>
      </c>
      <c r="D212" s="24">
        <v>996.06</v>
      </c>
      <c r="E212" s="7" t="s">
        <v>7</v>
      </c>
      <c r="F212" s="15">
        <v>45352</v>
      </c>
      <c r="G212" s="15">
        <v>2958465</v>
      </c>
      <c r="H212" s="7" t="s">
        <v>301</v>
      </c>
      <c r="I212" s="7" t="s">
        <v>302</v>
      </c>
    </row>
    <row r="213" spans="1:9">
      <c r="A213" s="19" t="s">
        <v>300</v>
      </c>
      <c r="B213" s="19" t="s">
        <v>6814</v>
      </c>
      <c r="C213" s="20">
        <v>105140</v>
      </c>
      <c r="D213" s="24">
        <v>1294.83</v>
      </c>
      <c r="E213" s="7" t="s">
        <v>7</v>
      </c>
      <c r="F213" s="15">
        <v>45352</v>
      </c>
      <c r="G213" s="15">
        <v>2958465</v>
      </c>
      <c r="H213" s="7" t="s">
        <v>4248</v>
      </c>
      <c r="I213" s="7" t="s">
        <v>4249</v>
      </c>
    </row>
    <row r="214" spans="1:9">
      <c r="A214" s="19" t="s">
        <v>300</v>
      </c>
      <c r="B214" s="19" t="s">
        <v>6815</v>
      </c>
      <c r="C214" s="20">
        <v>88970</v>
      </c>
      <c r="D214" s="24">
        <v>1095.69</v>
      </c>
      <c r="E214" s="7" t="s">
        <v>7</v>
      </c>
      <c r="F214" s="15">
        <v>45352</v>
      </c>
      <c r="G214" s="15">
        <v>2958465</v>
      </c>
      <c r="H214" s="7" t="s">
        <v>303</v>
      </c>
      <c r="I214" s="7" t="s">
        <v>304</v>
      </c>
    </row>
    <row r="215" spans="1:9">
      <c r="A215" s="19" t="s">
        <v>300</v>
      </c>
      <c r="B215" s="19" t="s">
        <v>6798</v>
      </c>
      <c r="C215" s="20">
        <v>40440</v>
      </c>
      <c r="D215" s="24">
        <v>498.03</v>
      </c>
      <c r="E215" s="7" t="s">
        <v>7</v>
      </c>
      <c r="F215" s="15">
        <v>45352</v>
      </c>
      <c r="G215" s="15">
        <v>2958465</v>
      </c>
      <c r="H215" s="7" t="s">
        <v>307</v>
      </c>
      <c r="I215" s="7" t="s">
        <v>308</v>
      </c>
    </row>
    <row r="216" spans="1:9">
      <c r="A216" s="19" t="s">
        <v>300</v>
      </c>
      <c r="B216" s="19" t="s">
        <v>6816</v>
      </c>
      <c r="C216" s="20">
        <v>52570</v>
      </c>
      <c r="D216" s="24">
        <v>647.41</v>
      </c>
      <c r="E216" s="7" t="s">
        <v>7</v>
      </c>
      <c r="F216" s="15">
        <v>45352</v>
      </c>
      <c r="G216" s="15">
        <v>2958465</v>
      </c>
      <c r="H216" s="7" t="s">
        <v>4250</v>
      </c>
      <c r="I216" s="7" t="s">
        <v>4251</v>
      </c>
    </row>
    <row r="217" spans="1:9">
      <c r="A217" s="19" t="s">
        <v>300</v>
      </c>
      <c r="B217" s="19" t="s">
        <v>6817</v>
      </c>
      <c r="C217" s="20">
        <v>44480</v>
      </c>
      <c r="D217" s="24">
        <v>547.78</v>
      </c>
      <c r="E217" s="7" t="s">
        <v>7</v>
      </c>
      <c r="F217" s="15">
        <v>45352</v>
      </c>
      <c r="G217" s="15">
        <v>2958465</v>
      </c>
      <c r="H217" s="7" t="s">
        <v>305</v>
      </c>
      <c r="I217" s="7" t="s">
        <v>306</v>
      </c>
    </row>
    <row r="218" spans="1:9">
      <c r="A218" s="19" t="s">
        <v>300</v>
      </c>
      <c r="B218" s="19" t="s">
        <v>6799</v>
      </c>
      <c r="C218" s="20">
        <v>40440</v>
      </c>
      <c r="D218" s="24">
        <v>498.03</v>
      </c>
      <c r="E218" s="7" t="s">
        <v>7</v>
      </c>
      <c r="F218" s="15">
        <v>45352</v>
      </c>
      <c r="G218" s="15">
        <v>2958465</v>
      </c>
      <c r="H218" s="7" t="s">
        <v>311</v>
      </c>
      <c r="I218" s="7" t="s">
        <v>312</v>
      </c>
    </row>
    <row r="219" spans="1:9">
      <c r="A219" s="19" t="s">
        <v>300</v>
      </c>
      <c r="B219" s="19" t="s">
        <v>6818</v>
      </c>
      <c r="C219" s="20">
        <v>52570</v>
      </c>
      <c r="D219" s="24">
        <v>647.41</v>
      </c>
      <c r="E219" s="7" t="s">
        <v>7</v>
      </c>
      <c r="F219" s="15">
        <v>45352</v>
      </c>
      <c r="G219" s="15">
        <v>2958465</v>
      </c>
      <c r="H219" s="7" t="s">
        <v>4252</v>
      </c>
      <c r="I219" s="7" t="s">
        <v>4253</v>
      </c>
    </row>
    <row r="220" spans="1:9">
      <c r="A220" s="19" t="s">
        <v>300</v>
      </c>
      <c r="B220" s="19" t="s">
        <v>6819</v>
      </c>
      <c r="C220" s="20">
        <v>44480</v>
      </c>
      <c r="D220" s="24">
        <v>547.78</v>
      </c>
      <c r="E220" s="7" t="s">
        <v>7</v>
      </c>
      <c r="F220" s="15">
        <v>45352</v>
      </c>
      <c r="G220" s="15">
        <v>2958465</v>
      </c>
      <c r="H220" s="7" t="s">
        <v>309</v>
      </c>
      <c r="I220" s="7" t="s">
        <v>310</v>
      </c>
    </row>
    <row r="221" spans="1:9">
      <c r="A221" s="19" t="s">
        <v>300</v>
      </c>
      <c r="B221" s="19" t="s">
        <v>6800</v>
      </c>
      <c r="C221" s="20">
        <v>72790</v>
      </c>
      <c r="D221" s="24">
        <v>896.43</v>
      </c>
      <c r="E221" s="7" t="s">
        <v>7</v>
      </c>
      <c r="F221" s="15">
        <v>45352</v>
      </c>
      <c r="G221" s="15">
        <v>2958465</v>
      </c>
      <c r="H221" s="7" t="s">
        <v>315</v>
      </c>
      <c r="I221" s="7" t="s">
        <v>316</v>
      </c>
    </row>
    <row r="222" spans="1:9">
      <c r="A222" s="19" t="s">
        <v>300</v>
      </c>
      <c r="B222" s="19" t="s">
        <v>6820</v>
      </c>
      <c r="C222" s="20">
        <v>94630</v>
      </c>
      <c r="D222" s="24">
        <v>1165.3900000000001</v>
      </c>
      <c r="E222" s="7" t="s">
        <v>7</v>
      </c>
      <c r="F222" s="15">
        <v>45352</v>
      </c>
      <c r="G222" s="15">
        <v>2958465</v>
      </c>
      <c r="H222" s="7" t="s">
        <v>4254</v>
      </c>
      <c r="I222" s="7" t="s">
        <v>4255</v>
      </c>
    </row>
    <row r="223" spans="1:9">
      <c r="A223" s="19" t="s">
        <v>300</v>
      </c>
      <c r="B223" s="19" t="s">
        <v>6821</v>
      </c>
      <c r="C223" s="20">
        <v>80070</v>
      </c>
      <c r="D223" s="24">
        <v>986.08</v>
      </c>
      <c r="E223" s="7" t="s">
        <v>7</v>
      </c>
      <c r="F223" s="15">
        <v>45352</v>
      </c>
      <c r="G223" s="15">
        <v>2958465</v>
      </c>
      <c r="H223" s="7" t="s">
        <v>313</v>
      </c>
      <c r="I223" s="7" t="s">
        <v>314</v>
      </c>
    </row>
    <row r="224" spans="1:9">
      <c r="A224" s="19" t="s">
        <v>300</v>
      </c>
      <c r="B224" s="19" t="s">
        <v>6801</v>
      </c>
      <c r="C224" s="20">
        <v>68750</v>
      </c>
      <c r="D224" s="24">
        <v>846.67</v>
      </c>
      <c r="E224" s="7" t="s">
        <v>7</v>
      </c>
      <c r="F224" s="15">
        <v>45352</v>
      </c>
      <c r="G224" s="15">
        <v>2958465</v>
      </c>
      <c r="H224" s="7" t="s">
        <v>319</v>
      </c>
      <c r="I224" s="7" t="s">
        <v>320</v>
      </c>
    </row>
    <row r="225" spans="1:9">
      <c r="A225" s="19" t="s">
        <v>300</v>
      </c>
      <c r="B225" s="19" t="s">
        <v>6822</v>
      </c>
      <c r="C225" s="20">
        <v>89370</v>
      </c>
      <c r="D225" s="24">
        <v>1100.6199999999999</v>
      </c>
      <c r="E225" s="7" t="s">
        <v>7</v>
      </c>
      <c r="F225" s="15">
        <v>45352</v>
      </c>
      <c r="G225" s="15">
        <v>2958465</v>
      </c>
      <c r="H225" s="7" t="s">
        <v>4256</v>
      </c>
      <c r="I225" s="7" t="s">
        <v>4257</v>
      </c>
    </row>
    <row r="226" spans="1:9">
      <c r="A226" s="19" t="s">
        <v>300</v>
      </c>
      <c r="B226" s="19" t="s">
        <v>6823</v>
      </c>
      <c r="C226" s="20">
        <v>75620</v>
      </c>
      <c r="D226" s="24">
        <v>931.28</v>
      </c>
      <c r="E226" s="7" t="s">
        <v>7</v>
      </c>
      <c r="F226" s="15">
        <v>45352</v>
      </c>
      <c r="G226" s="15">
        <v>2958465</v>
      </c>
      <c r="H226" s="7" t="s">
        <v>317</v>
      </c>
      <c r="I226" s="7" t="s">
        <v>318</v>
      </c>
    </row>
    <row r="227" spans="1:9">
      <c r="A227" s="19" t="s">
        <v>321</v>
      </c>
      <c r="B227" s="19"/>
      <c r="C227" s="20">
        <v>109080</v>
      </c>
      <c r="D227" s="24">
        <v>1343.35</v>
      </c>
      <c r="E227" s="7" t="s">
        <v>7</v>
      </c>
      <c r="F227" s="15">
        <v>45352</v>
      </c>
      <c r="G227" s="15">
        <v>2958465</v>
      </c>
      <c r="H227" s="7" t="s">
        <v>322</v>
      </c>
      <c r="I227" s="7" t="s">
        <v>323</v>
      </c>
    </row>
    <row r="228" spans="1:9">
      <c r="A228" s="19" t="s">
        <v>321</v>
      </c>
      <c r="B228" s="19" t="s">
        <v>6814</v>
      </c>
      <c r="C228" s="20">
        <v>141800</v>
      </c>
      <c r="D228" s="24">
        <v>1746.31</v>
      </c>
      <c r="E228" s="7" t="s">
        <v>7</v>
      </c>
      <c r="F228" s="15">
        <v>45352</v>
      </c>
      <c r="G228" s="15">
        <v>2958465</v>
      </c>
      <c r="H228" s="7" t="s">
        <v>4258</v>
      </c>
      <c r="I228" s="7" t="s">
        <v>4259</v>
      </c>
    </row>
    <row r="229" spans="1:9">
      <c r="A229" s="19" t="s">
        <v>321</v>
      </c>
      <c r="B229" s="19" t="s">
        <v>6815</v>
      </c>
      <c r="C229" s="20">
        <v>119990</v>
      </c>
      <c r="D229" s="24">
        <v>1477.71</v>
      </c>
      <c r="E229" s="7" t="s">
        <v>7</v>
      </c>
      <c r="F229" s="15">
        <v>45352</v>
      </c>
      <c r="G229" s="15">
        <v>2958465</v>
      </c>
      <c r="H229" s="7" t="s">
        <v>324</v>
      </c>
      <c r="I229" s="7" t="s">
        <v>325</v>
      </c>
    </row>
    <row r="230" spans="1:9">
      <c r="A230" s="19" t="s">
        <v>321</v>
      </c>
      <c r="B230" s="19" t="s">
        <v>6798</v>
      </c>
      <c r="C230" s="20">
        <v>54540</v>
      </c>
      <c r="D230" s="24">
        <v>671.67</v>
      </c>
      <c r="E230" s="7" t="s">
        <v>7</v>
      </c>
      <c r="F230" s="15">
        <v>45352</v>
      </c>
      <c r="G230" s="15">
        <v>2958465</v>
      </c>
      <c r="H230" s="7" t="s">
        <v>328</v>
      </c>
      <c r="I230" s="7" t="s">
        <v>329</v>
      </c>
    </row>
    <row r="231" spans="1:9">
      <c r="A231" s="19" t="s">
        <v>321</v>
      </c>
      <c r="B231" s="19" t="s">
        <v>6816</v>
      </c>
      <c r="C231" s="20">
        <v>70900</v>
      </c>
      <c r="D231" s="24">
        <v>873.15</v>
      </c>
      <c r="E231" s="7" t="s">
        <v>7</v>
      </c>
      <c r="F231" s="15">
        <v>45352</v>
      </c>
      <c r="G231" s="15">
        <v>2958465</v>
      </c>
      <c r="H231" s="7" t="s">
        <v>4260</v>
      </c>
      <c r="I231" s="7" t="s">
        <v>4261</v>
      </c>
    </row>
    <row r="232" spans="1:9">
      <c r="A232" s="19" t="s">
        <v>321</v>
      </c>
      <c r="B232" s="19" t="s">
        <v>6817</v>
      </c>
      <c r="C232" s="20">
        <v>59990</v>
      </c>
      <c r="D232" s="24">
        <v>738.79</v>
      </c>
      <c r="E232" s="7" t="s">
        <v>7</v>
      </c>
      <c r="F232" s="15">
        <v>45352</v>
      </c>
      <c r="G232" s="15">
        <v>2958465</v>
      </c>
      <c r="H232" s="7" t="s">
        <v>326</v>
      </c>
      <c r="I232" s="7" t="s">
        <v>327</v>
      </c>
    </row>
    <row r="233" spans="1:9">
      <c r="A233" s="19" t="s">
        <v>321</v>
      </c>
      <c r="B233" s="19" t="s">
        <v>6799</v>
      </c>
      <c r="C233" s="20">
        <v>54540</v>
      </c>
      <c r="D233" s="24">
        <v>671.67</v>
      </c>
      <c r="E233" s="7" t="s">
        <v>7</v>
      </c>
      <c r="F233" s="15">
        <v>45352</v>
      </c>
      <c r="G233" s="15">
        <v>2958465</v>
      </c>
      <c r="H233" s="7" t="s">
        <v>332</v>
      </c>
      <c r="I233" s="7" t="s">
        <v>333</v>
      </c>
    </row>
    <row r="234" spans="1:9">
      <c r="A234" s="19" t="s">
        <v>321</v>
      </c>
      <c r="B234" s="19" t="s">
        <v>6818</v>
      </c>
      <c r="C234" s="20">
        <v>70900</v>
      </c>
      <c r="D234" s="24">
        <v>873.15</v>
      </c>
      <c r="E234" s="7" t="s">
        <v>7</v>
      </c>
      <c r="F234" s="15">
        <v>45352</v>
      </c>
      <c r="G234" s="15">
        <v>2958465</v>
      </c>
      <c r="H234" s="7" t="s">
        <v>4262</v>
      </c>
      <c r="I234" s="7" t="s">
        <v>4263</v>
      </c>
    </row>
    <row r="235" spans="1:9">
      <c r="A235" s="19" t="s">
        <v>321</v>
      </c>
      <c r="B235" s="19" t="s">
        <v>6819</v>
      </c>
      <c r="C235" s="20">
        <v>59990</v>
      </c>
      <c r="D235" s="24">
        <v>738.79</v>
      </c>
      <c r="E235" s="7" t="s">
        <v>7</v>
      </c>
      <c r="F235" s="15">
        <v>45352</v>
      </c>
      <c r="G235" s="15">
        <v>2958465</v>
      </c>
      <c r="H235" s="7" t="s">
        <v>330</v>
      </c>
      <c r="I235" s="7" t="s">
        <v>331</v>
      </c>
    </row>
    <row r="236" spans="1:9">
      <c r="A236" s="19" t="s">
        <v>321</v>
      </c>
      <c r="B236" s="19" t="s">
        <v>6800</v>
      </c>
      <c r="C236" s="20">
        <v>98170</v>
      </c>
      <c r="D236" s="24">
        <v>1208.99</v>
      </c>
      <c r="E236" s="7" t="s">
        <v>7</v>
      </c>
      <c r="F236" s="15">
        <v>45352</v>
      </c>
      <c r="G236" s="15">
        <v>2958465</v>
      </c>
      <c r="H236" s="7" t="s">
        <v>336</v>
      </c>
      <c r="I236" s="7" t="s">
        <v>337</v>
      </c>
    </row>
    <row r="237" spans="1:9">
      <c r="A237" s="19" t="s">
        <v>321</v>
      </c>
      <c r="B237" s="19" t="s">
        <v>6820</v>
      </c>
      <c r="C237" s="20">
        <v>127620</v>
      </c>
      <c r="D237" s="24">
        <v>1571.67</v>
      </c>
      <c r="E237" s="7" t="s">
        <v>7</v>
      </c>
      <c r="F237" s="15">
        <v>45352</v>
      </c>
      <c r="G237" s="15">
        <v>2958465</v>
      </c>
      <c r="H237" s="7" t="s">
        <v>4264</v>
      </c>
      <c r="I237" s="7" t="s">
        <v>4265</v>
      </c>
    </row>
    <row r="238" spans="1:9">
      <c r="A238" s="19" t="s">
        <v>321</v>
      </c>
      <c r="B238" s="19" t="s">
        <v>6821</v>
      </c>
      <c r="C238" s="20">
        <v>107990</v>
      </c>
      <c r="D238" s="24">
        <v>1329.93</v>
      </c>
      <c r="E238" s="7" t="s">
        <v>7</v>
      </c>
      <c r="F238" s="15">
        <v>45352</v>
      </c>
      <c r="G238" s="15">
        <v>2958465</v>
      </c>
      <c r="H238" s="7" t="s">
        <v>334</v>
      </c>
      <c r="I238" s="7" t="s">
        <v>335</v>
      </c>
    </row>
    <row r="239" spans="1:9">
      <c r="A239" s="19" t="s">
        <v>321</v>
      </c>
      <c r="B239" s="19" t="s">
        <v>6801</v>
      </c>
      <c r="C239" s="20">
        <v>92720</v>
      </c>
      <c r="D239" s="24">
        <v>1141.8699999999999</v>
      </c>
      <c r="E239" s="7" t="s">
        <v>7</v>
      </c>
      <c r="F239" s="15">
        <v>45352</v>
      </c>
      <c r="G239" s="15">
        <v>2958465</v>
      </c>
      <c r="H239" s="7" t="s">
        <v>340</v>
      </c>
      <c r="I239" s="7" t="s">
        <v>341</v>
      </c>
    </row>
    <row r="240" spans="1:9">
      <c r="A240" s="19" t="s">
        <v>321</v>
      </c>
      <c r="B240" s="19" t="s">
        <v>6822</v>
      </c>
      <c r="C240" s="20">
        <v>120530</v>
      </c>
      <c r="D240" s="24">
        <v>1484.36</v>
      </c>
      <c r="E240" s="7" t="s">
        <v>7</v>
      </c>
      <c r="F240" s="15">
        <v>45352</v>
      </c>
      <c r="G240" s="15">
        <v>2958465</v>
      </c>
      <c r="H240" s="7" t="s">
        <v>4266</v>
      </c>
      <c r="I240" s="7" t="s">
        <v>4267</v>
      </c>
    </row>
    <row r="241" spans="1:9">
      <c r="A241" s="19" t="s">
        <v>321</v>
      </c>
      <c r="B241" s="19" t="s">
        <v>6823</v>
      </c>
      <c r="C241" s="20">
        <v>101990</v>
      </c>
      <c r="D241" s="24">
        <v>1256.03</v>
      </c>
      <c r="E241" s="7" t="s">
        <v>7</v>
      </c>
      <c r="F241" s="15">
        <v>45352</v>
      </c>
      <c r="G241" s="15">
        <v>2958465</v>
      </c>
      <c r="H241" s="7" t="s">
        <v>338</v>
      </c>
      <c r="I241" s="7" t="s">
        <v>339</v>
      </c>
    </row>
    <row r="242" spans="1:9">
      <c r="A242" s="19" t="s">
        <v>342</v>
      </c>
      <c r="B242" s="19"/>
      <c r="C242" s="20">
        <v>95930</v>
      </c>
      <c r="D242" s="24">
        <v>1181.4000000000001</v>
      </c>
      <c r="E242" s="7" t="s">
        <v>7</v>
      </c>
      <c r="F242" s="15">
        <v>45352</v>
      </c>
      <c r="G242" s="15">
        <v>2958465</v>
      </c>
      <c r="H242" s="7" t="s">
        <v>343</v>
      </c>
      <c r="I242" s="7" t="s">
        <v>344</v>
      </c>
    </row>
    <row r="243" spans="1:9">
      <c r="A243" s="19" t="s">
        <v>342</v>
      </c>
      <c r="B243" s="19" t="s">
        <v>6814</v>
      </c>
      <c r="C243" s="20">
        <v>124710</v>
      </c>
      <c r="D243" s="24">
        <v>1535.84</v>
      </c>
      <c r="E243" s="7" t="s">
        <v>7</v>
      </c>
      <c r="F243" s="15">
        <v>45352</v>
      </c>
      <c r="G243" s="15">
        <v>2958465</v>
      </c>
      <c r="H243" s="7" t="s">
        <v>4268</v>
      </c>
      <c r="I243" s="7" t="s">
        <v>4269</v>
      </c>
    </row>
    <row r="244" spans="1:9">
      <c r="A244" s="19" t="s">
        <v>342</v>
      </c>
      <c r="B244" s="19" t="s">
        <v>6815</v>
      </c>
      <c r="C244" s="20">
        <v>105520</v>
      </c>
      <c r="D244" s="24">
        <v>1299.51</v>
      </c>
      <c r="E244" s="7" t="s">
        <v>7</v>
      </c>
      <c r="F244" s="15">
        <v>45352</v>
      </c>
      <c r="G244" s="15">
        <v>2958465</v>
      </c>
      <c r="H244" s="7" t="s">
        <v>345</v>
      </c>
      <c r="I244" s="7" t="s">
        <v>346</v>
      </c>
    </row>
    <row r="245" spans="1:9">
      <c r="A245" s="19" t="s">
        <v>342</v>
      </c>
      <c r="B245" s="19" t="s">
        <v>6798</v>
      </c>
      <c r="C245" s="20">
        <v>47970</v>
      </c>
      <c r="D245" s="24">
        <v>590.76</v>
      </c>
      <c r="E245" s="7" t="s">
        <v>7</v>
      </c>
      <c r="F245" s="15">
        <v>45352</v>
      </c>
      <c r="G245" s="15">
        <v>2958465</v>
      </c>
      <c r="H245" s="7" t="s">
        <v>349</v>
      </c>
      <c r="I245" s="7" t="s">
        <v>350</v>
      </c>
    </row>
    <row r="246" spans="1:9">
      <c r="A246" s="19" t="s">
        <v>342</v>
      </c>
      <c r="B246" s="19" t="s">
        <v>6816</v>
      </c>
      <c r="C246" s="20">
        <v>62350</v>
      </c>
      <c r="D246" s="24">
        <v>767.86</v>
      </c>
      <c r="E246" s="7" t="s">
        <v>7</v>
      </c>
      <c r="F246" s="15">
        <v>45352</v>
      </c>
      <c r="G246" s="15">
        <v>2958465</v>
      </c>
      <c r="H246" s="7" t="s">
        <v>4270</v>
      </c>
      <c r="I246" s="7" t="s">
        <v>4271</v>
      </c>
    </row>
    <row r="247" spans="1:9">
      <c r="A247" s="19" t="s">
        <v>342</v>
      </c>
      <c r="B247" s="19" t="s">
        <v>6817</v>
      </c>
      <c r="C247" s="20">
        <v>52760</v>
      </c>
      <c r="D247" s="24">
        <v>649.75</v>
      </c>
      <c r="E247" s="7" t="s">
        <v>7</v>
      </c>
      <c r="F247" s="15">
        <v>45352</v>
      </c>
      <c r="G247" s="15">
        <v>2958465</v>
      </c>
      <c r="H247" s="7" t="s">
        <v>347</v>
      </c>
      <c r="I247" s="7" t="s">
        <v>348</v>
      </c>
    </row>
    <row r="248" spans="1:9">
      <c r="A248" s="19" t="s">
        <v>342</v>
      </c>
      <c r="B248" s="19" t="s">
        <v>6799</v>
      </c>
      <c r="C248" s="20">
        <v>47970</v>
      </c>
      <c r="D248" s="24">
        <v>590.76</v>
      </c>
      <c r="E248" s="7" t="s">
        <v>7</v>
      </c>
      <c r="F248" s="15">
        <v>45352</v>
      </c>
      <c r="G248" s="15">
        <v>2958465</v>
      </c>
      <c r="H248" s="7" t="s">
        <v>353</v>
      </c>
      <c r="I248" s="7" t="s">
        <v>354</v>
      </c>
    </row>
    <row r="249" spans="1:9">
      <c r="A249" s="19" t="s">
        <v>342</v>
      </c>
      <c r="B249" s="19" t="s">
        <v>6818</v>
      </c>
      <c r="C249" s="20">
        <v>62350</v>
      </c>
      <c r="D249" s="24">
        <v>767.86</v>
      </c>
      <c r="E249" s="7" t="s">
        <v>7</v>
      </c>
      <c r="F249" s="15">
        <v>45352</v>
      </c>
      <c r="G249" s="15">
        <v>2958465</v>
      </c>
      <c r="H249" s="7" t="s">
        <v>4272</v>
      </c>
      <c r="I249" s="7" t="s">
        <v>4273</v>
      </c>
    </row>
    <row r="250" spans="1:9">
      <c r="A250" s="19" t="s">
        <v>342</v>
      </c>
      <c r="B250" s="19" t="s">
        <v>6819</v>
      </c>
      <c r="C250" s="20">
        <v>52760</v>
      </c>
      <c r="D250" s="24">
        <v>649.75</v>
      </c>
      <c r="E250" s="7" t="s">
        <v>7</v>
      </c>
      <c r="F250" s="15">
        <v>45352</v>
      </c>
      <c r="G250" s="15">
        <v>2958465</v>
      </c>
      <c r="H250" s="7" t="s">
        <v>351</v>
      </c>
      <c r="I250" s="7" t="s">
        <v>352</v>
      </c>
    </row>
    <row r="251" spans="1:9">
      <c r="A251" s="19" t="s">
        <v>342</v>
      </c>
      <c r="B251" s="19" t="s">
        <v>6800</v>
      </c>
      <c r="C251" s="20">
        <v>86340</v>
      </c>
      <c r="D251" s="24">
        <v>1063.3</v>
      </c>
      <c r="E251" s="7" t="s">
        <v>7</v>
      </c>
      <c r="F251" s="15">
        <v>45352</v>
      </c>
      <c r="G251" s="15">
        <v>2958465</v>
      </c>
      <c r="H251" s="7" t="s">
        <v>357</v>
      </c>
      <c r="I251" s="7" t="s">
        <v>358</v>
      </c>
    </row>
    <row r="252" spans="1:9">
      <c r="A252" s="19" t="s">
        <v>342</v>
      </c>
      <c r="B252" s="19" t="s">
        <v>6820</v>
      </c>
      <c r="C252" s="20">
        <v>112240</v>
      </c>
      <c r="D252" s="24">
        <v>1382.27</v>
      </c>
      <c r="E252" s="7" t="s">
        <v>7</v>
      </c>
      <c r="F252" s="15">
        <v>45352</v>
      </c>
      <c r="G252" s="15">
        <v>2958465</v>
      </c>
      <c r="H252" s="7" t="s">
        <v>4274</v>
      </c>
      <c r="I252" s="7" t="s">
        <v>4275</v>
      </c>
    </row>
    <row r="253" spans="1:9">
      <c r="A253" s="19" t="s">
        <v>342</v>
      </c>
      <c r="B253" s="19" t="s">
        <v>6821</v>
      </c>
      <c r="C253" s="20">
        <v>94970</v>
      </c>
      <c r="D253" s="24">
        <v>1169.58</v>
      </c>
      <c r="E253" s="7" t="s">
        <v>7</v>
      </c>
      <c r="F253" s="15">
        <v>45352</v>
      </c>
      <c r="G253" s="15">
        <v>2958465</v>
      </c>
      <c r="H253" s="7" t="s">
        <v>355</v>
      </c>
      <c r="I253" s="7" t="s">
        <v>356</v>
      </c>
    </row>
    <row r="254" spans="1:9">
      <c r="A254" s="19" t="s">
        <v>342</v>
      </c>
      <c r="B254" s="19" t="s">
        <v>6801</v>
      </c>
      <c r="C254" s="20">
        <v>81540</v>
      </c>
      <c r="D254" s="24">
        <v>1004.19</v>
      </c>
      <c r="E254" s="7" t="s">
        <v>7</v>
      </c>
      <c r="F254" s="15">
        <v>45352</v>
      </c>
      <c r="G254" s="15">
        <v>2958465</v>
      </c>
      <c r="H254" s="7" t="s">
        <v>361</v>
      </c>
      <c r="I254" s="7" t="s">
        <v>362</v>
      </c>
    </row>
    <row r="255" spans="1:9">
      <c r="A255" s="19" t="s">
        <v>342</v>
      </c>
      <c r="B255" s="19" t="s">
        <v>6822</v>
      </c>
      <c r="C255" s="20">
        <v>106000</v>
      </c>
      <c r="D255" s="24">
        <v>1305.42</v>
      </c>
      <c r="E255" s="7" t="s">
        <v>7</v>
      </c>
      <c r="F255" s="15">
        <v>45352</v>
      </c>
      <c r="G255" s="15">
        <v>2958465</v>
      </c>
      <c r="H255" s="7" t="s">
        <v>4276</v>
      </c>
      <c r="I255" s="7" t="s">
        <v>4277</v>
      </c>
    </row>
    <row r="256" spans="1:9">
      <c r="A256" s="19" t="s">
        <v>342</v>
      </c>
      <c r="B256" s="19" t="s">
        <v>6823</v>
      </c>
      <c r="C256" s="20">
        <v>89690</v>
      </c>
      <c r="D256" s="24">
        <v>1104.56</v>
      </c>
      <c r="E256" s="7" t="s">
        <v>7</v>
      </c>
      <c r="F256" s="15">
        <v>45352</v>
      </c>
      <c r="G256" s="15">
        <v>2958465</v>
      </c>
      <c r="H256" s="7" t="s">
        <v>359</v>
      </c>
      <c r="I256" s="7" t="s">
        <v>360</v>
      </c>
    </row>
    <row r="257" spans="1:9">
      <c r="A257" s="19" t="s">
        <v>363</v>
      </c>
      <c r="B257" s="19"/>
      <c r="C257" s="20">
        <v>92630</v>
      </c>
      <c r="D257" s="24">
        <v>1140.76</v>
      </c>
      <c r="E257" s="7" t="s">
        <v>7</v>
      </c>
      <c r="F257" s="15">
        <v>45352</v>
      </c>
      <c r="G257" s="15">
        <v>2958465</v>
      </c>
      <c r="H257" s="7" t="s">
        <v>364</v>
      </c>
      <c r="I257" s="7" t="s">
        <v>365</v>
      </c>
    </row>
    <row r="258" spans="1:9">
      <c r="A258" s="19" t="s">
        <v>363</v>
      </c>
      <c r="B258" s="19" t="s">
        <v>6814</v>
      </c>
      <c r="C258" s="20">
        <v>120420</v>
      </c>
      <c r="D258" s="24">
        <v>1483</v>
      </c>
      <c r="E258" s="7" t="s">
        <v>7</v>
      </c>
      <c r="F258" s="15">
        <v>45352</v>
      </c>
      <c r="G258" s="15">
        <v>2958465</v>
      </c>
      <c r="H258" s="7" t="s">
        <v>4278</v>
      </c>
      <c r="I258" s="7" t="s">
        <v>4279</v>
      </c>
    </row>
    <row r="259" spans="1:9">
      <c r="A259" s="19" t="s">
        <v>363</v>
      </c>
      <c r="B259" s="19" t="s">
        <v>6815</v>
      </c>
      <c r="C259" s="20">
        <v>101890</v>
      </c>
      <c r="D259" s="24">
        <v>1254.8</v>
      </c>
      <c r="E259" s="7" t="s">
        <v>7</v>
      </c>
      <c r="F259" s="15">
        <v>45352</v>
      </c>
      <c r="G259" s="15">
        <v>2958465</v>
      </c>
      <c r="H259" s="7" t="s">
        <v>366</v>
      </c>
      <c r="I259" s="7" t="s">
        <v>367</v>
      </c>
    </row>
    <row r="260" spans="1:9">
      <c r="A260" s="19" t="s">
        <v>363</v>
      </c>
      <c r="B260" s="19" t="s">
        <v>6798</v>
      </c>
      <c r="C260" s="20">
        <v>46320</v>
      </c>
      <c r="D260" s="24">
        <v>570.44000000000005</v>
      </c>
      <c r="E260" s="7" t="s">
        <v>7</v>
      </c>
      <c r="F260" s="15">
        <v>45352</v>
      </c>
      <c r="G260" s="15">
        <v>2958465</v>
      </c>
      <c r="H260" s="7" t="s">
        <v>370</v>
      </c>
      <c r="I260" s="7" t="s">
        <v>371</v>
      </c>
    </row>
    <row r="261" spans="1:9">
      <c r="A261" s="19" t="s">
        <v>363</v>
      </c>
      <c r="B261" s="19" t="s">
        <v>6816</v>
      </c>
      <c r="C261" s="20">
        <v>60210</v>
      </c>
      <c r="D261" s="24">
        <v>741.5</v>
      </c>
      <c r="E261" s="7" t="s">
        <v>7</v>
      </c>
      <c r="F261" s="15">
        <v>45352</v>
      </c>
      <c r="G261" s="15">
        <v>2958465</v>
      </c>
      <c r="H261" s="7" t="s">
        <v>4280</v>
      </c>
      <c r="I261" s="7" t="s">
        <v>4281</v>
      </c>
    </row>
    <row r="262" spans="1:9">
      <c r="A262" s="19" t="s">
        <v>363</v>
      </c>
      <c r="B262" s="19" t="s">
        <v>6817</v>
      </c>
      <c r="C262" s="20">
        <v>50950</v>
      </c>
      <c r="D262" s="24">
        <v>627.46</v>
      </c>
      <c r="E262" s="7" t="s">
        <v>7</v>
      </c>
      <c r="F262" s="15">
        <v>45352</v>
      </c>
      <c r="G262" s="15">
        <v>2958465</v>
      </c>
      <c r="H262" s="7" t="s">
        <v>368</v>
      </c>
      <c r="I262" s="7" t="s">
        <v>369</v>
      </c>
    </row>
    <row r="263" spans="1:9">
      <c r="A263" s="19" t="s">
        <v>363</v>
      </c>
      <c r="B263" s="19" t="s">
        <v>6799</v>
      </c>
      <c r="C263" s="20">
        <v>46320</v>
      </c>
      <c r="D263" s="24">
        <v>570.44000000000005</v>
      </c>
      <c r="E263" s="7" t="s">
        <v>7</v>
      </c>
      <c r="F263" s="15">
        <v>45352</v>
      </c>
      <c r="G263" s="15">
        <v>2958465</v>
      </c>
      <c r="H263" s="7" t="s">
        <v>374</v>
      </c>
      <c r="I263" s="7" t="s">
        <v>375</v>
      </c>
    </row>
    <row r="264" spans="1:9">
      <c r="A264" s="19" t="s">
        <v>363</v>
      </c>
      <c r="B264" s="19" t="s">
        <v>6818</v>
      </c>
      <c r="C264" s="20">
        <v>60210</v>
      </c>
      <c r="D264" s="24">
        <v>741.5</v>
      </c>
      <c r="E264" s="7" t="s">
        <v>7</v>
      </c>
      <c r="F264" s="15">
        <v>45352</v>
      </c>
      <c r="G264" s="15">
        <v>2958465</v>
      </c>
      <c r="H264" s="7" t="s">
        <v>4282</v>
      </c>
      <c r="I264" s="7" t="s">
        <v>4283</v>
      </c>
    </row>
    <row r="265" spans="1:9">
      <c r="A265" s="19" t="s">
        <v>363</v>
      </c>
      <c r="B265" s="19" t="s">
        <v>6819</v>
      </c>
      <c r="C265" s="20">
        <v>50950</v>
      </c>
      <c r="D265" s="24">
        <v>627.46</v>
      </c>
      <c r="E265" s="7" t="s">
        <v>7</v>
      </c>
      <c r="F265" s="15">
        <v>45352</v>
      </c>
      <c r="G265" s="15">
        <v>2958465</v>
      </c>
      <c r="H265" s="7" t="s">
        <v>372</v>
      </c>
      <c r="I265" s="7" t="s">
        <v>373</v>
      </c>
    </row>
    <row r="266" spans="1:9">
      <c r="A266" s="19" t="s">
        <v>363</v>
      </c>
      <c r="B266" s="19" t="s">
        <v>6800</v>
      </c>
      <c r="C266" s="20">
        <v>83370</v>
      </c>
      <c r="D266" s="24">
        <v>1026.72</v>
      </c>
      <c r="E266" s="7" t="s">
        <v>7</v>
      </c>
      <c r="F266" s="15">
        <v>45352</v>
      </c>
      <c r="G266" s="15">
        <v>2958465</v>
      </c>
      <c r="H266" s="7" t="s">
        <v>378</v>
      </c>
      <c r="I266" s="7" t="s">
        <v>379</v>
      </c>
    </row>
    <row r="267" spans="1:9">
      <c r="A267" s="19" t="s">
        <v>363</v>
      </c>
      <c r="B267" s="19" t="s">
        <v>6820</v>
      </c>
      <c r="C267" s="20">
        <v>108380</v>
      </c>
      <c r="D267" s="24">
        <v>1334.73</v>
      </c>
      <c r="E267" s="7" t="s">
        <v>7</v>
      </c>
      <c r="F267" s="15">
        <v>45352</v>
      </c>
      <c r="G267" s="15">
        <v>2958465</v>
      </c>
      <c r="H267" s="7" t="s">
        <v>4284</v>
      </c>
      <c r="I267" s="7" t="s">
        <v>4285</v>
      </c>
    </row>
    <row r="268" spans="1:9">
      <c r="A268" s="19" t="s">
        <v>363</v>
      </c>
      <c r="B268" s="19" t="s">
        <v>6821</v>
      </c>
      <c r="C268" s="20">
        <v>91700</v>
      </c>
      <c r="D268" s="24">
        <v>1129.31</v>
      </c>
      <c r="E268" s="7" t="s">
        <v>7</v>
      </c>
      <c r="F268" s="15">
        <v>45352</v>
      </c>
      <c r="G268" s="15">
        <v>2958465</v>
      </c>
      <c r="H268" s="7" t="s">
        <v>376</v>
      </c>
      <c r="I268" s="7" t="s">
        <v>377</v>
      </c>
    </row>
    <row r="269" spans="1:9">
      <c r="A269" s="19" t="s">
        <v>363</v>
      </c>
      <c r="B269" s="19" t="s">
        <v>6801</v>
      </c>
      <c r="C269" s="20">
        <v>78740</v>
      </c>
      <c r="D269" s="24">
        <v>969.7</v>
      </c>
      <c r="E269" s="7" t="s">
        <v>7</v>
      </c>
      <c r="F269" s="15">
        <v>45352</v>
      </c>
      <c r="G269" s="15">
        <v>2958465</v>
      </c>
      <c r="H269" s="7" t="s">
        <v>382</v>
      </c>
      <c r="I269" s="7" t="s">
        <v>383</v>
      </c>
    </row>
    <row r="270" spans="1:9">
      <c r="A270" s="19" t="s">
        <v>363</v>
      </c>
      <c r="B270" s="19" t="s">
        <v>6822</v>
      </c>
      <c r="C270" s="20">
        <v>102360</v>
      </c>
      <c r="D270" s="24">
        <v>1260.5899999999999</v>
      </c>
      <c r="E270" s="7" t="s">
        <v>7</v>
      </c>
      <c r="F270" s="15">
        <v>45352</v>
      </c>
      <c r="G270" s="15">
        <v>2958465</v>
      </c>
      <c r="H270" s="7" t="s">
        <v>4286</v>
      </c>
      <c r="I270" s="7" t="s">
        <v>4287</v>
      </c>
    </row>
    <row r="271" spans="1:9">
      <c r="A271" s="19" t="s">
        <v>363</v>
      </c>
      <c r="B271" s="19" t="s">
        <v>6823</v>
      </c>
      <c r="C271" s="20">
        <v>86610</v>
      </c>
      <c r="D271" s="24">
        <v>1066.6300000000001</v>
      </c>
      <c r="E271" s="7" t="s">
        <v>7</v>
      </c>
      <c r="F271" s="15">
        <v>45352</v>
      </c>
      <c r="G271" s="15">
        <v>2958465</v>
      </c>
      <c r="H271" s="7" t="s">
        <v>380</v>
      </c>
      <c r="I271" s="7" t="s">
        <v>381</v>
      </c>
    </row>
    <row r="272" spans="1:9">
      <c r="A272" s="19" t="s">
        <v>384</v>
      </c>
      <c r="B272" s="19"/>
      <c r="C272" s="20">
        <v>84180</v>
      </c>
      <c r="D272" s="24">
        <v>1036.7</v>
      </c>
      <c r="E272" s="7" t="s">
        <v>7</v>
      </c>
      <c r="F272" s="15">
        <v>45352</v>
      </c>
      <c r="G272" s="15">
        <v>2958465</v>
      </c>
      <c r="H272" s="7" t="s">
        <v>385</v>
      </c>
      <c r="I272" s="7" t="s">
        <v>386</v>
      </c>
    </row>
    <row r="273" spans="1:9">
      <c r="A273" s="19" t="s">
        <v>384</v>
      </c>
      <c r="B273" s="19" t="s">
        <v>6814</v>
      </c>
      <c r="C273" s="20">
        <v>109430</v>
      </c>
      <c r="D273" s="24">
        <v>1347.66</v>
      </c>
      <c r="E273" s="7" t="s">
        <v>7</v>
      </c>
      <c r="F273" s="15">
        <v>45352</v>
      </c>
      <c r="G273" s="15">
        <v>2958465</v>
      </c>
      <c r="H273" s="7" t="s">
        <v>4288</v>
      </c>
      <c r="I273" s="7" t="s">
        <v>4289</v>
      </c>
    </row>
    <row r="274" spans="1:9">
      <c r="A274" s="19" t="s">
        <v>384</v>
      </c>
      <c r="B274" s="19" t="s">
        <v>6815</v>
      </c>
      <c r="C274" s="20">
        <v>92600</v>
      </c>
      <c r="D274" s="24">
        <v>1140.3900000000001</v>
      </c>
      <c r="E274" s="7" t="s">
        <v>7</v>
      </c>
      <c r="F274" s="15">
        <v>45352</v>
      </c>
      <c r="G274" s="15">
        <v>2958465</v>
      </c>
      <c r="H274" s="7" t="s">
        <v>387</v>
      </c>
      <c r="I274" s="7" t="s">
        <v>388</v>
      </c>
    </row>
    <row r="275" spans="1:9">
      <c r="A275" s="19" t="s">
        <v>384</v>
      </c>
      <c r="B275" s="19" t="s">
        <v>6798</v>
      </c>
      <c r="C275" s="20">
        <v>42090</v>
      </c>
      <c r="D275" s="24">
        <v>518.35</v>
      </c>
      <c r="E275" s="7" t="s">
        <v>7</v>
      </c>
      <c r="F275" s="15">
        <v>45352</v>
      </c>
      <c r="G275" s="15">
        <v>2958465</v>
      </c>
      <c r="H275" s="7" t="s">
        <v>391</v>
      </c>
      <c r="I275" s="7" t="s">
        <v>392</v>
      </c>
    </row>
    <row r="276" spans="1:9">
      <c r="A276" s="19" t="s">
        <v>384</v>
      </c>
      <c r="B276" s="19" t="s">
        <v>6816</v>
      </c>
      <c r="C276" s="20">
        <v>54720</v>
      </c>
      <c r="D276" s="24">
        <v>673.89</v>
      </c>
      <c r="E276" s="7" t="s">
        <v>7</v>
      </c>
      <c r="F276" s="15">
        <v>45352</v>
      </c>
      <c r="G276" s="15">
        <v>2958465</v>
      </c>
      <c r="H276" s="7" t="s">
        <v>4290</v>
      </c>
      <c r="I276" s="7" t="s">
        <v>4291</v>
      </c>
    </row>
    <row r="277" spans="1:9">
      <c r="A277" s="19" t="s">
        <v>384</v>
      </c>
      <c r="B277" s="19" t="s">
        <v>6817</v>
      </c>
      <c r="C277" s="20">
        <v>46300</v>
      </c>
      <c r="D277" s="24">
        <v>570.20000000000005</v>
      </c>
      <c r="E277" s="7" t="s">
        <v>7</v>
      </c>
      <c r="F277" s="15">
        <v>45352</v>
      </c>
      <c r="G277" s="15">
        <v>2958465</v>
      </c>
      <c r="H277" s="7" t="s">
        <v>389</v>
      </c>
      <c r="I277" s="7" t="s">
        <v>390</v>
      </c>
    </row>
    <row r="278" spans="1:9">
      <c r="A278" s="19" t="s">
        <v>384</v>
      </c>
      <c r="B278" s="19" t="s">
        <v>6799</v>
      </c>
      <c r="C278" s="20">
        <v>42090</v>
      </c>
      <c r="D278" s="24">
        <v>518.35</v>
      </c>
      <c r="E278" s="7" t="s">
        <v>7</v>
      </c>
      <c r="F278" s="15">
        <v>45352</v>
      </c>
      <c r="G278" s="15">
        <v>2958465</v>
      </c>
      <c r="H278" s="7" t="s">
        <v>395</v>
      </c>
      <c r="I278" s="7" t="s">
        <v>396</v>
      </c>
    </row>
    <row r="279" spans="1:9">
      <c r="A279" s="19" t="s">
        <v>384</v>
      </c>
      <c r="B279" s="19" t="s">
        <v>6818</v>
      </c>
      <c r="C279" s="20">
        <v>54720</v>
      </c>
      <c r="D279" s="24">
        <v>673.89</v>
      </c>
      <c r="E279" s="7" t="s">
        <v>7</v>
      </c>
      <c r="F279" s="15">
        <v>45352</v>
      </c>
      <c r="G279" s="15">
        <v>2958465</v>
      </c>
      <c r="H279" s="7" t="s">
        <v>4292</v>
      </c>
      <c r="I279" s="7" t="s">
        <v>4293</v>
      </c>
    </row>
    <row r="280" spans="1:9">
      <c r="A280" s="19" t="s">
        <v>384</v>
      </c>
      <c r="B280" s="19" t="s">
        <v>6819</v>
      </c>
      <c r="C280" s="20">
        <v>46300</v>
      </c>
      <c r="D280" s="24">
        <v>570.20000000000005</v>
      </c>
      <c r="E280" s="7" t="s">
        <v>7</v>
      </c>
      <c r="F280" s="15">
        <v>45352</v>
      </c>
      <c r="G280" s="15">
        <v>2958465</v>
      </c>
      <c r="H280" s="7" t="s">
        <v>393</v>
      </c>
      <c r="I280" s="7" t="s">
        <v>394</v>
      </c>
    </row>
    <row r="281" spans="1:9">
      <c r="A281" s="19" t="s">
        <v>384</v>
      </c>
      <c r="B281" s="19" t="s">
        <v>6800</v>
      </c>
      <c r="C281" s="20">
        <v>75760</v>
      </c>
      <c r="D281" s="24">
        <v>933</v>
      </c>
      <c r="E281" s="7" t="s">
        <v>7</v>
      </c>
      <c r="F281" s="15">
        <v>45352</v>
      </c>
      <c r="G281" s="15">
        <v>2958465</v>
      </c>
      <c r="H281" s="7" t="s">
        <v>399</v>
      </c>
      <c r="I281" s="7" t="s">
        <v>400</v>
      </c>
    </row>
    <row r="282" spans="1:9">
      <c r="A282" s="19" t="s">
        <v>384</v>
      </c>
      <c r="B282" s="19" t="s">
        <v>6820</v>
      </c>
      <c r="C282" s="20">
        <v>98490</v>
      </c>
      <c r="D282" s="24">
        <v>1212.93</v>
      </c>
      <c r="E282" s="7" t="s">
        <v>7</v>
      </c>
      <c r="F282" s="15">
        <v>45352</v>
      </c>
      <c r="G282" s="15">
        <v>2958465</v>
      </c>
      <c r="H282" s="7" t="s">
        <v>4294</v>
      </c>
      <c r="I282" s="7" t="s">
        <v>4295</v>
      </c>
    </row>
    <row r="283" spans="1:9">
      <c r="A283" s="19" t="s">
        <v>384</v>
      </c>
      <c r="B283" s="19" t="s">
        <v>6821</v>
      </c>
      <c r="C283" s="20">
        <v>83340</v>
      </c>
      <c r="D283" s="24">
        <v>1026.3499999999999</v>
      </c>
      <c r="E283" s="7" t="s">
        <v>7</v>
      </c>
      <c r="F283" s="15">
        <v>45352</v>
      </c>
      <c r="G283" s="15">
        <v>2958465</v>
      </c>
      <c r="H283" s="7" t="s">
        <v>397</v>
      </c>
      <c r="I283" s="7" t="s">
        <v>398</v>
      </c>
    </row>
    <row r="284" spans="1:9">
      <c r="A284" s="19" t="s">
        <v>384</v>
      </c>
      <c r="B284" s="19" t="s">
        <v>6801</v>
      </c>
      <c r="C284" s="20">
        <v>71550</v>
      </c>
      <c r="D284" s="24">
        <v>881.16</v>
      </c>
      <c r="E284" s="7" t="s">
        <v>7</v>
      </c>
      <c r="F284" s="15">
        <v>45352</v>
      </c>
      <c r="G284" s="15">
        <v>2958465</v>
      </c>
      <c r="H284" s="7" t="s">
        <v>403</v>
      </c>
      <c r="I284" s="7" t="s">
        <v>404</v>
      </c>
    </row>
    <row r="285" spans="1:9">
      <c r="A285" s="19" t="s">
        <v>384</v>
      </c>
      <c r="B285" s="19" t="s">
        <v>6822</v>
      </c>
      <c r="C285" s="20">
        <v>93020</v>
      </c>
      <c r="D285" s="24">
        <v>1145.57</v>
      </c>
      <c r="E285" s="7" t="s">
        <v>7</v>
      </c>
      <c r="F285" s="15">
        <v>45352</v>
      </c>
      <c r="G285" s="15">
        <v>2958465</v>
      </c>
      <c r="H285" s="7" t="s">
        <v>4296</v>
      </c>
      <c r="I285" s="7" t="s">
        <v>4297</v>
      </c>
    </row>
    <row r="286" spans="1:9">
      <c r="A286" s="19" t="s">
        <v>384</v>
      </c>
      <c r="B286" s="19" t="s">
        <v>6823</v>
      </c>
      <c r="C286" s="20">
        <v>78710</v>
      </c>
      <c r="D286" s="24">
        <v>969.33</v>
      </c>
      <c r="E286" s="7" t="s">
        <v>7</v>
      </c>
      <c r="F286" s="15">
        <v>45352</v>
      </c>
      <c r="G286" s="15">
        <v>2958465</v>
      </c>
      <c r="H286" s="7" t="s">
        <v>401</v>
      </c>
      <c r="I286" s="7" t="s">
        <v>402</v>
      </c>
    </row>
    <row r="287" spans="1:9">
      <c r="A287" s="19" t="s">
        <v>405</v>
      </c>
      <c r="B287" s="19"/>
      <c r="C287" s="20">
        <v>80880</v>
      </c>
      <c r="D287" s="24">
        <v>996.06</v>
      </c>
      <c r="E287" s="7" t="s">
        <v>7</v>
      </c>
      <c r="F287" s="15">
        <v>45352</v>
      </c>
      <c r="G287" s="15">
        <v>2958465</v>
      </c>
      <c r="H287" s="7" t="s">
        <v>406</v>
      </c>
      <c r="I287" s="7" t="s">
        <v>407</v>
      </c>
    </row>
    <row r="288" spans="1:9">
      <c r="A288" s="19" t="s">
        <v>405</v>
      </c>
      <c r="B288" s="19" t="s">
        <v>6814</v>
      </c>
      <c r="C288" s="20">
        <v>105140</v>
      </c>
      <c r="D288" s="24">
        <v>1294.83</v>
      </c>
      <c r="E288" s="7" t="s">
        <v>7</v>
      </c>
      <c r="F288" s="15">
        <v>45352</v>
      </c>
      <c r="G288" s="15">
        <v>2958465</v>
      </c>
      <c r="H288" s="7" t="s">
        <v>4298</v>
      </c>
      <c r="I288" s="7" t="s">
        <v>4299</v>
      </c>
    </row>
    <row r="289" spans="1:9">
      <c r="A289" s="19" t="s">
        <v>405</v>
      </c>
      <c r="B289" s="19" t="s">
        <v>6815</v>
      </c>
      <c r="C289" s="20">
        <v>88970</v>
      </c>
      <c r="D289" s="24">
        <v>1095.69</v>
      </c>
      <c r="E289" s="7" t="s">
        <v>7</v>
      </c>
      <c r="F289" s="15">
        <v>45352</v>
      </c>
      <c r="G289" s="15">
        <v>2958465</v>
      </c>
      <c r="H289" s="7" t="s">
        <v>408</v>
      </c>
      <c r="I289" s="7" t="s">
        <v>409</v>
      </c>
    </row>
    <row r="290" spans="1:9">
      <c r="A290" s="19" t="s">
        <v>405</v>
      </c>
      <c r="B290" s="19" t="s">
        <v>6798</v>
      </c>
      <c r="C290" s="20">
        <v>40440</v>
      </c>
      <c r="D290" s="24">
        <v>498.03</v>
      </c>
      <c r="E290" s="7" t="s">
        <v>7</v>
      </c>
      <c r="F290" s="15">
        <v>45352</v>
      </c>
      <c r="G290" s="15">
        <v>2958465</v>
      </c>
      <c r="H290" s="7" t="s">
        <v>412</v>
      </c>
      <c r="I290" s="7" t="s">
        <v>413</v>
      </c>
    </row>
    <row r="291" spans="1:9">
      <c r="A291" s="19" t="s">
        <v>405</v>
      </c>
      <c r="B291" s="19" t="s">
        <v>6816</v>
      </c>
      <c r="C291" s="20">
        <v>52570</v>
      </c>
      <c r="D291" s="24">
        <v>647.41</v>
      </c>
      <c r="E291" s="7" t="s">
        <v>7</v>
      </c>
      <c r="F291" s="15">
        <v>45352</v>
      </c>
      <c r="G291" s="15">
        <v>2958465</v>
      </c>
      <c r="H291" s="7" t="s">
        <v>4300</v>
      </c>
      <c r="I291" s="7" t="s">
        <v>4301</v>
      </c>
    </row>
    <row r="292" spans="1:9">
      <c r="A292" s="19" t="s">
        <v>405</v>
      </c>
      <c r="B292" s="19" t="s">
        <v>6817</v>
      </c>
      <c r="C292" s="20">
        <v>44480</v>
      </c>
      <c r="D292" s="24">
        <v>547.78</v>
      </c>
      <c r="E292" s="7" t="s">
        <v>7</v>
      </c>
      <c r="F292" s="15">
        <v>45352</v>
      </c>
      <c r="G292" s="15">
        <v>2958465</v>
      </c>
      <c r="H292" s="7" t="s">
        <v>410</v>
      </c>
      <c r="I292" s="7" t="s">
        <v>411</v>
      </c>
    </row>
    <row r="293" spans="1:9">
      <c r="A293" s="19" t="s">
        <v>405</v>
      </c>
      <c r="B293" s="19" t="s">
        <v>6799</v>
      </c>
      <c r="C293" s="20">
        <v>40440</v>
      </c>
      <c r="D293" s="24">
        <v>498.03</v>
      </c>
      <c r="E293" s="7" t="s">
        <v>7</v>
      </c>
      <c r="F293" s="15">
        <v>45352</v>
      </c>
      <c r="G293" s="15">
        <v>2958465</v>
      </c>
      <c r="H293" s="7" t="s">
        <v>416</v>
      </c>
      <c r="I293" s="7" t="s">
        <v>417</v>
      </c>
    </row>
    <row r="294" spans="1:9">
      <c r="A294" s="19" t="s">
        <v>405</v>
      </c>
      <c r="B294" s="19" t="s">
        <v>6818</v>
      </c>
      <c r="C294" s="20">
        <v>52570</v>
      </c>
      <c r="D294" s="24">
        <v>647.41</v>
      </c>
      <c r="E294" s="7" t="s">
        <v>7</v>
      </c>
      <c r="F294" s="15">
        <v>45352</v>
      </c>
      <c r="G294" s="15">
        <v>2958465</v>
      </c>
      <c r="H294" s="7" t="s">
        <v>4302</v>
      </c>
      <c r="I294" s="7" t="s">
        <v>4303</v>
      </c>
    </row>
    <row r="295" spans="1:9">
      <c r="A295" s="19" t="s">
        <v>405</v>
      </c>
      <c r="B295" s="19" t="s">
        <v>6819</v>
      </c>
      <c r="C295" s="20">
        <v>44480</v>
      </c>
      <c r="D295" s="24">
        <v>547.78</v>
      </c>
      <c r="E295" s="7" t="s">
        <v>7</v>
      </c>
      <c r="F295" s="15">
        <v>45352</v>
      </c>
      <c r="G295" s="15">
        <v>2958465</v>
      </c>
      <c r="H295" s="7" t="s">
        <v>414</v>
      </c>
      <c r="I295" s="7" t="s">
        <v>415</v>
      </c>
    </row>
    <row r="296" spans="1:9">
      <c r="A296" s="19" t="s">
        <v>405</v>
      </c>
      <c r="B296" s="19" t="s">
        <v>6800</v>
      </c>
      <c r="C296" s="20">
        <v>72790</v>
      </c>
      <c r="D296" s="24">
        <v>896.43</v>
      </c>
      <c r="E296" s="7" t="s">
        <v>7</v>
      </c>
      <c r="F296" s="15">
        <v>45352</v>
      </c>
      <c r="G296" s="15">
        <v>2958465</v>
      </c>
      <c r="H296" s="7" t="s">
        <v>420</v>
      </c>
      <c r="I296" s="7" t="s">
        <v>421</v>
      </c>
    </row>
    <row r="297" spans="1:9">
      <c r="A297" s="19" t="s">
        <v>405</v>
      </c>
      <c r="B297" s="19" t="s">
        <v>6820</v>
      </c>
      <c r="C297" s="20">
        <v>94630</v>
      </c>
      <c r="D297" s="24">
        <v>1165.3900000000001</v>
      </c>
      <c r="E297" s="7" t="s">
        <v>7</v>
      </c>
      <c r="F297" s="15">
        <v>45352</v>
      </c>
      <c r="G297" s="15">
        <v>2958465</v>
      </c>
      <c r="H297" s="7" t="s">
        <v>4304</v>
      </c>
      <c r="I297" s="7" t="s">
        <v>4305</v>
      </c>
    </row>
    <row r="298" spans="1:9">
      <c r="A298" s="19" t="s">
        <v>405</v>
      </c>
      <c r="B298" s="19" t="s">
        <v>6821</v>
      </c>
      <c r="C298" s="20">
        <v>80070</v>
      </c>
      <c r="D298" s="24">
        <v>986.08</v>
      </c>
      <c r="E298" s="7" t="s">
        <v>7</v>
      </c>
      <c r="F298" s="15">
        <v>45352</v>
      </c>
      <c r="G298" s="15">
        <v>2958465</v>
      </c>
      <c r="H298" s="7" t="s">
        <v>418</v>
      </c>
      <c r="I298" s="7" t="s">
        <v>419</v>
      </c>
    </row>
    <row r="299" spans="1:9">
      <c r="A299" s="19" t="s">
        <v>405</v>
      </c>
      <c r="B299" s="19" t="s">
        <v>6801</v>
      </c>
      <c r="C299" s="20">
        <v>68750</v>
      </c>
      <c r="D299" s="24">
        <v>846.67</v>
      </c>
      <c r="E299" s="7" t="s">
        <v>7</v>
      </c>
      <c r="F299" s="15">
        <v>45352</v>
      </c>
      <c r="G299" s="15">
        <v>2958465</v>
      </c>
      <c r="H299" s="7" t="s">
        <v>424</v>
      </c>
      <c r="I299" s="7" t="s">
        <v>425</v>
      </c>
    </row>
    <row r="300" spans="1:9">
      <c r="A300" s="19" t="s">
        <v>405</v>
      </c>
      <c r="B300" s="19" t="s">
        <v>6822</v>
      </c>
      <c r="C300" s="20">
        <v>89370</v>
      </c>
      <c r="D300" s="24">
        <v>1100.6199999999999</v>
      </c>
      <c r="E300" s="7" t="s">
        <v>7</v>
      </c>
      <c r="F300" s="15">
        <v>45352</v>
      </c>
      <c r="G300" s="15">
        <v>2958465</v>
      </c>
      <c r="H300" s="7" t="s">
        <v>4306</v>
      </c>
      <c r="I300" s="7" t="s">
        <v>4307</v>
      </c>
    </row>
    <row r="301" spans="1:9">
      <c r="A301" s="19" t="s">
        <v>405</v>
      </c>
      <c r="B301" s="19" t="s">
        <v>6823</v>
      </c>
      <c r="C301" s="20">
        <v>75620</v>
      </c>
      <c r="D301" s="24">
        <v>931.28</v>
      </c>
      <c r="E301" s="7" t="s">
        <v>7</v>
      </c>
      <c r="F301" s="15">
        <v>45352</v>
      </c>
      <c r="G301" s="15">
        <v>2958465</v>
      </c>
      <c r="H301" s="7" t="s">
        <v>422</v>
      </c>
      <c r="I301" s="7" t="s">
        <v>423</v>
      </c>
    </row>
    <row r="302" spans="1:9">
      <c r="A302" s="19" t="s">
        <v>426</v>
      </c>
      <c r="B302" s="19"/>
      <c r="C302" s="20">
        <v>81440</v>
      </c>
      <c r="D302" s="24">
        <v>1002.96</v>
      </c>
      <c r="E302" s="7" t="s">
        <v>7</v>
      </c>
      <c r="F302" s="15">
        <v>45352</v>
      </c>
      <c r="G302" s="15">
        <v>2958465</v>
      </c>
      <c r="H302" s="7" t="s">
        <v>427</v>
      </c>
      <c r="I302" s="7" t="s">
        <v>428</v>
      </c>
    </row>
    <row r="303" spans="1:9">
      <c r="A303" s="19" t="s">
        <v>426</v>
      </c>
      <c r="B303" s="19" t="s">
        <v>6814</v>
      </c>
      <c r="C303" s="20">
        <v>105870</v>
      </c>
      <c r="D303" s="24">
        <v>1303.82</v>
      </c>
      <c r="E303" s="7" t="s">
        <v>7</v>
      </c>
      <c r="F303" s="15">
        <v>45352</v>
      </c>
      <c r="G303" s="15">
        <v>2958465</v>
      </c>
      <c r="H303" s="7" t="s">
        <v>4308</v>
      </c>
      <c r="I303" s="7" t="s">
        <v>4309</v>
      </c>
    </row>
    <row r="304" spans="1:9">
      <c r="A304" s="19" t="s">
        <v>426</v>
      </c>
      <c r="B304" s="19" t="s">
        <v>6815</v>
      </c>
      <c r="C304" s="20">
        <v>89580</v>
      </c>
      <c r="D304" s="24">
        <v>1103.2</v>
      </c>
      <c r="E304" s="7" t="s">
        <v>7</v>
      </c>
      <c r="F304" s="15">
        <v>45352</v>
      </c>
      <c r="G304" s="15">
        <v>2958465</v>
      </c>
      <c r="H304" s="7" t="s">
        <v>429</v>
      </c>
      <c r="I304" s="7" t="s">
        <v>430</v>
      </c>
    </row>
    <row r="305" spans="1:9">
      <c r="A305" s="19" t="s">
        <v>426</v>
      </c>
      <c r="B305" s="19" t="s">
        <v>6798</v>
      </c>
      <c r="C305" s="20">
        <v>40720</v>
      </c>
      <c r="D305" s="24">
        <v>501.48</v>
      </c>
      <c r="E305" s="7" t="s">
        <v>7</v>
      </c>
      <c r="F305" s="15">
        <v>45352</v>
      </c>
      <c r="G305" s="15">
        <v>2958465</v>
      </c>
      <c r="H305" s="7" t="s">
        <v>433</v>
      </c>
      <c r="I305" s="7" t="s">
        <v>434</v>
      </c>
    </row>
    <row r="306" spans="1:9">
      <c r="A306" s="19" t="s">
        <v>426</v>
      </c>
      <c r="B306" s="19" t="s">
        <v>6816</v>
      </c>
      <c r="C306" s="20">
        <v>52940</v>
      </c>
      <c r="D306" s="24">
        <v>651.97</v>
      </c>
      <c r="E306" s="7" t="s">
        <v>7</v>
      </c>
      <c r="F306" s="15">
        <v>45352</v>
      </c>
      <c r="G306" s="15">
        <v>2958465</v>
      </c>
      <c r="H306" s="7" t="s">
        <v>4310</v>
      </c>
      <c r="I306" s="7" t="s">
        <v>4311</v>
      </c>
    </row>
    <row r="307" spans="1:9">
      <c r="A307" s="19" t="s">
        <v>426</v>
      </c>
      <c r="B307" s="19" t="s">
        <v>6817</v>
      </c>
      <c r="C307" s="20">
        <v>44790</v>
      </c>
      <c r="D307" s="24">
        <v>551.6</v>
      </c>
      <c r="E307" s="7" t="s">
        <v>7</v>
      </c>
      <c r="F307" s="15">
        <v>45352</v>
      </c>
      <c r="G307" s="15">
        <v>2958465</v>
      </c>
      <c r="H307" s="7" t="s">
        <v>431</v>
      </c>
      <c r="I307" s="7" t="s">
        <v>432</v>
      </c>
    </row>
    <row r="308" spans="1:9">
      <c r="A308" s="19" t="s">
        <v>426</v>
      </c>
      <c r="B308" s="19" t="s">
        <v>6799</v>
      </c>
      <c r="C308" s="20">
        <v>40720</v>
      </c>
      <c r="D308" s="24">
        <v>501.48</v>
      </c>
      <c r="E308" s="7" t="s">
        <v>7</v>
      </c>
      <c r="F308" s="15">
        <v>45352</v>
      </c>
      <c r="G308" s="15">
        <v>2958465</v>
      </c>
      <c r="H308" s="7" t="s">
        <v>437</v>
      </c>
      <c r="I308" s="7" t="s">
        <v>438</v>
      </c>
    </row>
    <row r="309" spans="1:9">
      <c r="A309" s="19" t="s">
        <v>426</v>
      </c>
      <c r="B309" s="19" t="s">
        <v>6818</v>
      </c>
      <c r="C309" s="20">
        <v>52940</v>
      </c>
      <c r="D309" s="24">
        <v>651.97</v>
      </c>
      <c r="E309" s="7" t="s">
        <v>7</v>
      </c>
      <c r="F309" s="15">
        <v>45352</v>
      </c>
      <c r="G309" s="15">
        <v>2958465</v>
      </c>
      <c r="H309" s="7" t="s">
        <v>4312</v>
      </c>
      <c r="I309" s="7" t="s">
        <v>4313</v>
      </c>
    </row>
    <row r="310" spans="1:9">
      <c r="A310" s="19" t="s">
        <v>426</v>
      </c>
      <c r="B310" s="19" t="s">
        <v>6819</v>
      </c>
      <c r="C310" s="20">
        <v>44790</v>
      </c>
      <c r="D310" s="24">
        <v>551.6</v>
      </c>
      <c r="E310" s="7" t="s">
        <v>7</v>
      </c>
      <c r="F310" s="15">
        <v>45352</v>
      </c>
      <c r="G310" s="15">
        <v>2958465</v>
      </c>
      <c r="H310" s="7" t="s">
        <v>435</v>
      </c>
      <c r="I310" s="7" t="s">
        <v>436</v>
      </c>
    </row>
    <row r="311" spans="1:9">
      <c r="A311" s="19" t="s">
        <v>426</v>
      </c>
      <c r="B311" s="19" t="s">
        <v>6800</v>
      </c>
      <c r="C311" s="20">
        <v>73300</v>
      </c>
      <c r="D311" s="24">
        <v>902.71</v>
      </c>
      <c r="E311" s="7" t="s">
        <v>7</v>
      </c>
      <c r="F311" s="15">
        <v>45352</v>
      </c>
      <c r="G311" s="15">
        <v>2958465</v>
      </c>
      <c r="H311" s="7" t="s">
        <v>441</v>
      </c>
      <c r="I311" s="7" t="s">
        <v>442</v>
      </c>
    </row>
    <row r="312" spans="1:9">
      <c r="A312" s="19" t="s">
        <v>426</v>
      </c>
      <c r="B312" s="19" t="s">
        <v>6820</v>
      </c>
      <c r="C312" s="20">
        <v>95280</v>
      </c>
      <c r="D312" s="24">
        <v>1173.4000000000001</v>
      </c>
      <c r="E312" s="7" t="s">
        <v>7</v>
      </c>
      <c r="F312" s="15">
        <v>45352</v>
      </c>
      <c r="G312" s="15">
        <v>2958465</v>
      </c>
      <c r="H312" s="7" t="s">
        <v>4314</v>
      </c>
      <c r="I312" s="7" t="s">
        <v>4315</v>
      </c>
    </row>
    <row r="313" spans="1:9">
      <c r="A313" s="19" t="s">
        <v>426</v>
      </c>
      <c r="B313" s="19" t="s">
        <v>6821</v>
      </c>
      <c r="C313" s="20">
        <v>80630</v>
      </c>
      <c r="D313" s="24">
        <v>992.98</v>
      </c>
      <c r="E313" s="7" t="s">
        <v>7</v>
      </c>
      <c r="F313" s="15">
        <v>45352</v>
      </c>
      <c r="G313" s="15">
        <v>2958465</v>
      </c>
      <c r="H313" s="7" t="s">
        <v>439</v>
      </c>
      <c r="I313" s="7" t="s">
        <v>440</v>
      </c>
    </row>
    <row r="314" spans="1:9">
      <c r="A314" s="19" t="s">
        <v>426</v>
      </c>
      <c r="B314" s="19" t="s">
        <v>6801</v>
      </c>
      <c r="C314" s="20">
        <v>69220</v>
      </c>
      <c r="D314" s="24">
        <v>852.46</v>
      </c>
      <c r="E314" s="7" t="s">
        <v>7</v>
      </c>
      <c r="F314" s="15">
        <v>45352</v>
      </c>
      <c r="G314" s="15">
        <v>2958465</v>
      </c>
      <c r="H314" s="7" t="s">
        <v>445</v>
      </c>
      <c r="I314" s="7" t="s">
        <v>446</v>
      </c>
    </row>
    <row r="315" spans="1:9">
      <c r="A315" s="19" t="s">
        <v>426</v>
      </c>
      <c r="B315" s="19" t="s">
        <v>6822</v>
      </c>
      <c r="C315" s="20">
        <v>89990</v>
      </c>
      <c r="D315" s="24">
        <v>1108.25</v>
      </c>
      <c r="E315" s="7" t="s">
        <v>7</v>
      </c>
      <c r="F315" s="15">
        <v>45352</v>
      </c>
      <c r="G315" s="15">
        <v>2958465</v>
      </c>
      <c r="H315" s="7" t="s">
        <v>4316</v>
      </c>
      <c r="I315" s="7" t="s">
        <v>4317</v>
      </c>
    </row>
    <row r="316" spans="1:9">
      <c r="A316" s="19" t="s">
        <v>426</v>
      </c>
      <c r="B316" s="19" t="s">
        <v>6823</v>
      </c>
      <c r="C316" s="20">
        <v>76150</v>
      </c>
      <c r="D316" s="24">
        <v>937.81</v>
      </c>
      <c r="E316" s="7" t="s">
        <v>7</v>
      </c>
      <c r="F316" s="15">
        <v>45352</v>
      </c>
      <c r="G316" s="15">
        <v>2958465</v>
      </c>
      <c r="H316" s="7" t="s">
        <v>443</v>
      </c>
      <c r="I316" s="7" t="s">
        <v>444</v>
      </c>
    </row>
    <row r="317" spans="1:9">
      <c r="A317" s="19" t="s">
        <v>447</v>
      </c>
      <c r="B317" s="19"/>
      <c r="C317" s="20">
        <v>78030</v>
      </c>
      <c r="D317" s="24">
        <v>960.96</v>
      </c>
      <c r="E317" s="7" t="s">
        <v>7</v>
      </c>
      <c r="F317" s="15">
        <v>45352</v>
      </c>
      <c r="G317" s="15">
        <v>2958465</v>
      </c>
      <c r="H317" s="7" t="s">
        <v>448</v>
      </c>
      <c r="I317" s="7" t="s">
        <v>449</v>
      </c>
    </row>
    <row r="318" spans="1:9">
      <c r="A318" s="19" t="s">
        <v>447</v>
      </c>
      <c r="B318" s="19" t="s">
        <v>6814</v>
      </c>
      <c r="C318" s="20">
        <v>101440</v>
      </c>
      <c r="D318" s="24">
        <v>1249.26</v>
      </c>
      <c r="E318" s="7" t="s">
        <v>7</v>
      </c>
      <c r="F318" s="15">
        <v>45352</v>
      </c>
      <c r="G318" s="15">
        <v>2958465</v>
      </c>
      <c r="H318" s="7" t="s">
        <v>4318</v>
      </c>
      <c r="I318" s="7" t="s">
        <v>4319</v>
      </c>
    </row>
    <row r="319" spans="1:9">
      <c r="A319" s="19" t="s">
        <v>447</v>
      </c>
      <c r="B319" s="19" t="s">
        <v>6815</v>
      </c>
      <c r="C319" s="20">
        <v>85830</v>
      </c>
      <c r="D319" s="24">
        <v>1057.02</v>
      </c>
      <c r="E319" s="7" t="s">
        <v>7</v>
      </c>
      <c r="F319" s="15">
        <v>45352</v>
      </c>
      <c r="G319" s="15">
        <v>2958465</v>
      </c>
      <c r="H319" s="7" t="s">
        <v>450</v>
      </c>
      <c r="I319" s="7" t="s">
        <v>451</v>
      </c>
    </row>
    <row r="320" spans="1:9">
      <c r="A320" s="19" t="s">
        <v>447</v>
      </c>
      <c r="B320" s="19" t="s">
        <v>6798</v>
      </c>
      <c r="C320" s="20">
        <v>39020</v>
      </c>
      <c r="D320" s="24">
        <v>480.54</v>
      </c>
      <c r="E320" s="7" t="s">
        <v>7</v>
      </c>
      <c r="F320" s="15">
        <v>45352</v>
      </c>
      <c r="G320" s="15">
        <v>2958465</v>
      </c>
      <c r="H320" s="7" t="s">
        <v>454</v>
      </c>
      <c r="I320" s="7" t="s">
        <v>455</v>
      </c>
    </row>
    <row r="321" spans="1:9">
      <c r="A321" s="19" t="s">
        <v>447</v>
      </c>
      <c r="B321" s="19" t="s">
        <v>6816</v>
      </c>
      <c r="C321" s="20">
        <v>50720</v>
      </c>
      <c r="D321" s="24">
        <v>624.63</v>
      </c>
      <c r="E321" s="7" t="s">
        <v>7</v>
      </c>
      <c r="F321" s="15">
        <v>45352</v>
      </c>
      <c r="G321" s="15">
        <v>2958465</v>
      </c>
      <c r="H321" s="7" t="s">
        <v>4320</v>
      </c>
      <c r="I321" s="7" t="s">
        <v>4321</v>
      </c>
    </row>
    <row r="322" spans="1:9">
      <c r="A322" s="19" t="s">
        <v>447</v>
      </c>
      <c r="B322" s="19" t="s">
        <v>6817</v>
      </c>
      <c r="C322" s="20">
        <v>42920</v>
      </c>
      <c r="D322" s="24">
        <v>528.57000000000005</v>
      </c>
      <c r="E322" s="7" t="s">
        <v>7</v>
      </c>
      <c r="F322" s="15">
        <v>45352</v>
      </c>
      <c r="G322" s="15">
        <v>2958465</v>
      </c>
      <c r="H322" s="7" t="s">
        <v>452</v>
      </c>
      <c r="I322" s="7" t="s">
        <v>453</v>
      </c>
    </row>
    <row r="323" spans="1:9">
      <c r="A323" s="19" t="s">
        <v>447</v>
      </c>
      <c r="B323" s="19" t="s">
        <v>6799</v>
      </c>
      <c r="C323" s="20">
        <v>39020</v>
      </c>
      <c r="D323" s="24">
        <v>480.54</v>
      </c>
      <c r="E323" s="7" t="s">
        <v>7</v>
      </c>
      <c r="F323" s="15">
        <v>45352</v>
      </c>
      <c r="G323" s="15">
        <v>2958465</v>
      </c>
      <c r="H323" s="7" t="s">
        <v>458</v>
      </c>
      <c r="I323" s="7" t="s">
        <v>459</v>
      </c>
    </row>
    <row r="324" spans="1:9">
      <c r="A324" s="19" t="s">
        <v>447</v>
      </c>
      <c r="B324" s="19" t="s">
        <v>6818</v>
      </c>
      <c r="C324" s="20">
        <v>50720</v>
      </c>
      <c r="D324" s="24">
        <v>624.63</v>
      </c>
      <c r="E324" s="7" t="s">
        <v>7</v>
      </c>
      <c r="F324" s="15">
        <v>45352</v>
      </c>
      <c r="G324" s="15">
        <v>2958465</v>
      </c>
      <c r="H324" s="7" t="s">
        <v>4322</v>
      </c>
      <c r="I324" s="7" t="s">
        <v>4323</v>
      </c>
    </row>
    <row r="325" spans="1:9">
      <c r="A325" s="19" t="s">
        <v>447</v>
      </c>
      <c r="B325" s="19" t="s">
        <v>6819</v>
      </c>
      <c r="C325" s="20">
        <v>42920</v>
      </c>
      <c r="D325" s="24">
        <v>528.57000000000005</v>
      </c>
      <c r="E325" s="7" t="s">
        <v>7</v>
      </c>
      <c r="F325" s="15">
        <v>45352</v>
      </c>
      <c r="G325" s="15">
        <v>2958465</v>
      </c>
      <c r="H325" s="7" t="s">
        <v>456</v>
      </c>
      <c r="I325" s="7" t="s">
        <v>457</v>
      </c>
    </row>
    <row r="326" spans="1:9">
      <c r="A326" s="19" t="s">
        <v>447</v>
      </c>
      <c r="B326" s="19" t="s">
        <v>6800</v>
      </c>
      <c r="C326" s="20">
        <v>70230</v>
      </c>
      <c r="D326" s="24">
        <v>864.9</v>
      </c>
      <c r="E326" s="7" t="s">
        <v>7</v>
      </c>
      <c r="F326" s="15">
        <v>45352</v>
      </c>
      <c r="G326" s="15">
        <v>2958465</v>
      </c>
      <c r="H326" s="7" t="s">
        <v>462</v>
      </c>
      <c r="I326" s="7" t="s">
        <v>463</v>
      </c>
    </row>
    <row r="327" spans="1:9">
      <c r="A327" s="19" t="s">
        <v>447</v>
      </c>
      <c r="B327" s="19" t="s">
        <v>6820</v>
      </c>
      <c r="C327" s="20">
        <v>91300</v>
      </c>
      <c r="D327" s="24">
        <v>1124.3800000000001</v>
      </c>
      <c r="E327" s="7" t="s">
        <v>7</v>
      </c>
      <c r="F327" s="15">
        <v>45352</v>
      </c>
      <c r="G327" s="15">
        <v>2958465</v>
      </c>
      <c r="H327" s="7" t="s">
        <v>4324</v>
      </c>
      <c r="I327" s="7" t="s">
        <v>4325</v>
      </c>
    </row>
    <row r="328" spans="1:9">
      <c r="A328" s="19" t="s">
        <v>447</v>
      </c>
      <c r="B328" s="19" t="s">
        <v>6821</v>
      </c>
      <c r="C328" s="20">
        <v>77250</v>
      </c>
      <c r="D328" s="24">
        <v>951.35</v>
      </c>
      <c r="E328" s="7" t="s">
        <v>7</v>
      </c>
      <c r="F328" s="15">
        <v>45352</v>
      </c>
      <c r="G328" s="15">
        <v>2958465</v>
      </c>
      <c r="H328" s="7" t="s">
        <v>460</v>
      </c>
      <c r="I328" s="7" t="s">
        <v>461</v>
      </c>
    </row>
    <row r="329" spans="1:9">
      <c r="A329" s="19" t="s">
        <v>447</v>
      </c>
      <c r="B329" s="19" t="s">
        <v>6801</v>
      </c>
      <c r="C329" s="20">
        <v>66330</v>
      </c>
      <c r="D329" s="24">
        <v>816.87</v>
      </c>
      <c r="E329" s="7" t="s">
        <v>7</v>
      </c>
      <c r="F329" s="15">
        <v>45352</v>
      </c>
      <c r="G329" s="15">
        <v>2958465</v>
      </c>
      <c r="H329" s="7" t="s">
        <v>466</v>
      </c>
      <c r="I329" s="7" t="s">
        <v>467</v>
      </c>
    </row>
    <row r="330" spans="1:9">
      <c r="A330" s="19" t="s">
        <v>447</v>
      </c>
      <c r="B330" s="19" t="s">
        <v>6822</v>
      </c>
      <c r="C330" s="20">
        <v>86220</v>
      </c>
      <c r="D330" s="24">
        <v>1061.82</v>
      </c>
      <c r="E330" s="7" t="s">
        <v>7</v>
      </c>
      <c r="F330" s="15">
        <v>45352</v>
      </c>
      <c r="G330" s="15">
        <v>2958465</v>
      </c>
      <c r="H330" s="7" t="s">
        <v>4326</v>
      </c>
      <c r="I330" s="7" t="s">
        <v>4327</v>
      </c>
    </row>
    <row r="331" spans="1:9">
      <c r="A331" s="19" t="s">
        <v>447</v>
      </c>
      <c r="B331" s="19" t="s">
        <v>6823</v>
      </c>
      <c r="C331" s="20">
        <v>72960</v>
      </c>
      <c r="D331" s="24">
        <v>898.52</v>
      </c>
      <c r="E331" s="7" t="s">
        <v>7</v>
      </c>
      <c r="F331" s="15">
        <v>45352</v>
      </c>
      <c r="G331" s="15">
        <v>2958465</v>
      </c>
      <c r="H331" s="7" t="s">
        <v>464</v>
      </c>
      <c r="I331" s="7" t="s">
        <v>465</v>
      </c>
    </row>
    <row r="332" spans="1:9">
      <c r="A332" s="19" t="s">
        <v>468</v>
      </c>
      <c r="B332" s="19"/>
      <c r="C332" s="20">
        <v>73020</v>
      </c>
      <c r="D332" s="24">
        <v>899.26</v>
      </c>
      <c r="E332" s="7" t="s">
        <v>7</v>
      </c>
      <c r="F332" s="15">
        <v>45352</v>
      </c>
      <c r="G332" s="15">
        <v>2958465</v>
      </c>
      <c r="H332" s="7" t="s">
        <v>469</v>
      </c>
      <c r="I332" s="7" t="s">
        <v>470</v>
      </c>
    </row>
    <row r="333" spans="1:9">
      <c r="A333" s="19" t="s">
        <v>468</v>
      </c>
      <c r="B333" s="19" t="s">
        <v>6814</v>
      </c>
      <c r="C333" s="20">
        <v>94930</v>
      </c>
      <c r="D333" s="24">
        <v>1169.0899999999999</v>
      </c>
      <c r="E333" s="7" t="s">
        <v>7</v>
      </c>
      <c r="F333" s="15">
        <v>45352</v>
      </c>
      <c r="G333" s="15">
        <v>2958465</v>
      </c>
      <c r="H333" s="7" t="s">
        <v>4328</v>
      </c>
      <c r="I333" s="7" t="s">
        <v>4329</v>
      </c>
    </row>
    <row r="334" spans="1:9">
      <c r="A334" s="19" t="s">
        <v>468</v>
      </c>
      <c r="B334" s="19" t="s">
        <v>6815</v>
      </c>
      <c r="C334" s="20">
        <v>80320</v>
      </c>
      <c r="D334" s="24">
        <v>989.16</v>
      </c>
      <c r="E334" s="7" t="s">
        <v>7</v>
      </c>
      <c r="F334" s="15">
        <v>45352</v>
      </c>
      <c r="G334" s="15">
        <v>2958465</v>
      </c>
      <c r="H334" s="7" t="s">
        <v>471</v>
      </c>
      <c r="I334" s="7" t="s">
        <v>472</v>
      </c>
    </row>
    <row r="335" spans="1:9">
      <c r="A335" s="19" t="s">
        <v>468</v>
      </c>
      <c r="B335" s="19" t="s">
        <v>6798</v>
      </c>
      <c r="C335" s="20">
        <v>36510</v>
      </c>
      <c r="D335" s="24">
        <v>449.63</v>
      </c>
      <c r="E335" s="7" t="s">
        <v>7</v>
      </c>
      <c r="F335" s="15">
        <v>45352</v>
      </c>
      <c r="G335" s="15">
        <v>2958465</v>
      </c>
      <c r="H335" s="7" t="s">
        <v>475</v>
      </c>
      <c r="I335" s="7" t="s">
        <v>476</v>
      </c>
    </row>
    <row r="336" spans="1:9">
      <c r="A336" s="19" t="s">
        <v>468</v>
      </c>
      <c r="B336" s="19" t="s">
        <v>6816</v>
      </c>
      <c r="C336" s="20">
        <v>47460</v>
      </c>
      <c r="D336" s="24">
        <v>584.48</v>
      </c>
      <c r="E336" s="7" t="s">
        <v>7</v>
      </c>
      <c r="F336" s="15">
        <v>45352</v>
      </c>
      <c r="G336" s="15">
        <v>2958465</v>
      </c>
      <c r="H336" s="7" t="s">
        <v>4330</v>
      </c>
      <c r="I336" s="7" t="s">
        <v>4331</v>
      </c>
    </row>
    <row r="337" spans="1:9">
      <c r="A337" s="19" t="s">
        <v>468</v>
      </c>
      <c r="B337" s="19" t="s">
        <v>6817</v>
      </c>
      <c r="C337" s="20">
        <v>40160</v>
      </c>
      <c r="D337" s="24">
        <v>494.58</v>
      </c>
      <c r="E337" s="7" t="s">
        <v>7</v>
      </c>
      <c r="F337" s="15">
        <v>45352</v>
      </c>
      <c r="G337" s="15">
        <v>2958465</v>
      </c>
      <c r="H337" s="7" t="s">
        <v>473</v>
      </c>
      <c r="I337" s="7" t="s">
        <v>474</v>
      </c>
    </row>
    <row r="338" spans="1:9">
      <c r="A338" s="19" t="s">
        <v>468</v>
      </c>
      <c r="B338" s="19" t="s">
        <v>6799</v>
      </c>
      <c r="C338" s="20">
        <v>36510</v>
      </c>
      <c r="D338" s="24">
        <v>449.63</v>
      </c>
      <c r="E338" s="7" t="s">
        <v>7</v>
      </c>
      <c r="F338" s="15">
        <v>45352</v>
      </c>
      <c r="G338" s="15">
        <v>2958465</v>
      </c>
      <c r="H338" s="7" t="s">
        <v>479</v>
      </c>
      <c r="I338" s="7" t="s">
        <v>480</v>
      </c>
    </row>
    <row r="339" spans="1:9">
      <c r="A339" s="19" t="s">
        <v>468</v>
      </c>
      <c r="B339" s="19" t="s">
        <v>6818</v>
      </c>
      <c r="C339" s="20">
        <v>47460</v>
      </c>
      <c r="D339" s="24">
        <v>584.48</v>
      </c>
      <c r="E339" s="7" t="s">
        <v>7</v>
      </c>
      <c r="F339" s="15">
        <v>45352</v>
      </c>
      <c r="G339" s="15">
        <v>2958465</v>
      </c>
      <c r="H339" s="7" t="s">
        <v>4332</v>
      </c>
      <c r="I339" s="7" t="s">
        <v>4333</v>
      </c>
    </row>
    <row r="340" spans="1:9">
      <c r="A340" s="19" t="s">
        <v>468</v>
      </c>
      <c r="B340" s="19" t="s">
        <v>6819</v>
      </c>
      <c r="C340" s="20">
        <v>40160</v>
      </c>
      <c r="D340" s="24">
        <v>494.58</v>
      </c>
      <c r="E340" s="7" t="s">
        <v>7</v>
      </c>
      <c r="F340" s="15">
        <v>45352</v>
      </c>
      <c r="G340" s="15">
        <v>2958465</v>
      </c>
      <c r="H340" s="7" t="s">
        <v>477</v>
      </c>
      <c r="I340" s="7" t="s">
        <v>478</v>
      </c>
    </row>
    <row r="341" spans="1:9">
      <c r="A341" s="19" t="s">
        <v>468</v>
      </c>
      <c r="B341" s="19" t="s">
        <v>6800</v>
      </c>
      <c r="C341" s="20">
        <v>65720</v>
      </c>
      <c r="D341" s="24">
        <v>809.36</v>
      </c>
      <c r="E341" s="7" t="s">
        <v>7</v>
      </c>
      <c r="F341" s="15">
        <v>45352</v>
      </c>
      <c r="G341" s="15">
        <v>2958465</v>
      </c>
      <c r="H341" s="7" t="s">
        <v>483</v>
      </c>
      <c r="I341" s="7" t="s">
        <v>484</v>
      </c>
    </row>
    <row r="342" spans="1:9">
      <c r="A342" s="19" t="s">
        <v>468</v>
      </c>
      <c r="B342" s="19" t="s">
        <v>6820</v>
      </c>
      <c r="C342" s="20">
        <v>85430</v>
      </c>
      <c r="D342" s="24">
        <v>1052.0899999999999</v>
      </c>
      <c r="E342" s="7" t="s">
        <v>7</v>
      </c>
      <c r="F342" s="15">
        <v>45352</v>
      </c>
      <c r="G342" s="15">
        <v>2958465</v>
      </c>
      <c r="H342" s="7" t="s">
        <v>4334</v>
      </c>
      <c r="I342" s="7" t="s">
        <v>4335</v>
      </c>
    </row>
    <row r="343" spans="1:9">
      <c r="A343" s="19" t="s">
        <v>468</v>
      </c>
      <c r="B343" s="19" t="s">
        <v>6821</v>
      </c>
      <c r="C343" s="20">
        <v>72290</v>
      </c>
      <c r="D343" s="24">
        <v>890.27</v>
      </c>
      <c r="E343" s="7" t="s">
        <v>7</v>
      </c>
      <c r="F343" s="15">
        <v>45352</v>
      </c>
      <c r="G343" s="15">
        <v>2958465</v>
      </c>
      <c r="H343" s="7" t="s">
        <v>481</v>
      </c>
      <c r="I343" s="7" t="s">
        <v>482</v>
      </c>
    </row>
    <row r="344" spans="1:9">
      <c r="A344" s="19" t="s">
        <v>468</v>
      </c>
      <c r="B344" s="19" t="s">
        <v>6801</v>
      </c>
      <c r="C344" s="20">
        <v>62070</v>
      </c>
      <c r="D344" s="24">
        <v>764.41</v>
      </c>
      <c r="E344" s="7" t="s">
        <v>7</v>
      </c>
      <c r="F344" s="15">
        <v>45352</v>
      </c>
      <c r="G344" s="15">
        <v>2958465</v>
      </c>
      <c r="H344" s="7" t="s">
        <v>487</v>
      </c>
      <c r="I344" s="7" t="s">
        <v>488</v>
      </c>
    </row>
    <row r="345" spans="1:9">
      <c r="A345" s="19" t="s">
        <v>468</v>
      </c>
      <c r="B345" s="19" t="s">
        <v>6822</v>
      </c>
      <c r="C345" s="20">
        <v>80690</v>
      </c>
      <c r="D345" s="24">
        <v>993.72</v>
      </c>
      <c r="E345" s="7" t="s">
        <v>7</v>
      </c>
      <c r="F345" s="15">
        <v>45352</v>
      </c>
      <c r="G345" s="15">
        <v>2958465</v>
      </c>
      <c r="H345" s="7" t="s">
        <v>4336</v>
      </c>
      <c r="I345" s="7" t="s">
        <v>4337</v>
      </c>
    </row>
    <row r="346" spans="1:9">
      <c r="A346" s="19" t="s">
        <v>468</v>
      </c>
      <c r="B346" s="19" t="s">
        <v>6823</v>
      </c>
      <c r="C346" s="20">
        <v>68270</v>
      </c>
      <c r="D346" s="24">
        <v>840.76</v>
      </c>
      <c r="E346" s="7" t="s">
        <v>7</v>
      </c>
      <c r="F346" s="15">
        <v>45352</v>
      </c>
      <c r="G346" s="15">
        <v>2958465</v>
      </c>
      <c r="H346" s="7" t="s">
        <v>485</v>
      </c>
      <c r="I346" s="7" t="s">
        <v>486</v>
      </c>
    </row>
    <row r="347" spans="1:9">
      <c r="A347" s="19" t="s">
        <v>489</v>
      </c>
      <c r="B347" s="19"/>
      <c r="C347" s="20">
        <v>69610</v>
      </c>
      <c r="D347" s="24">
        <v>857.27</v>
      </c>
      <c r="E347" s="7" t="s">
        <v>7</v>
      </c>
      <c r="F347" s="15">
        <v>45352</v>
      </c>
      <c r="G347" s="15">
        <v>2958465</v>
      </c>
      <c r="H347" s="7" t="s">
        <v>490</v>
      </c>
      <c r="I347" s="7" t="s">
        <v>491</v>
      </c>
    </row>
    <row r="348" spans="1:9">
      <c r="A348" s="19" t="s">
        <v>489</v>
      </c>
      <c r="B348" s="19" t="s">
        <v>6814</v>
      </c>
      <c r="C348" s="20">
        <v>90490</v>
      </c>
      <c r="D348" s="24">
        <v>1114.4100000000001</v>
      </c>
      <c r="E348" s="7" t="s">
        <v>7</v>
      </c>
      <c r="F348" s="15">
        <v>45352</v>
      </c>
      <c r="G348" s="15">
        <v>2958465</v>
      </c>
      <c r="H348" s="7" t="s">
        <v>4338</v>
      </c>
      <c r="I348" s="7" t="s">
        <v>4339</v>
      </c>
    </row>
    <row r="349" spans="1:9">
      <c r="A349" s="19" t="s">
        <v>489</v>
      </c>
      <c r="B349" s="19" t="s">
        <v>6815</v>
      </c>
      <c r="C349" s="20">
        <v>76570</v>
      </c>
      <c r="D349" s="24">
        <v>942.98</v>
      </c>
      <c r="E349" s="7" t="s">
        <v>7</v>
      </c>
      <c r="F349" s="15">
        <v>45352</v>
      </c>
      <c r="G349" s="15">
        <v>2958465</v>
      </c>
      <c r="H349" s="7" t="s">
        <v>492</v>
      </c>
      <c r="I349" s="7" t="s">
        <v>493</v>
      </c>
    </row>
    <row r="350" spans="1:9">
      <c r="A350" s="19" t="s">
        <v>489</v>
      </c>
      <c r="B350" s="19" t="s">
        <v>6798</v>
      </c>
      <c r="C350" s="20">
        <v>34810</v>
      </c>
      <c r="D350" s="24">
        <v>428.69</v>
      </c>
      <c r="E350" s="7" t="s">
        <v>7</v>
      </c>
      <c r="F350" s="15">
        <v>45352</v>
      </c>
      <c r="G350" s="15">
        <v>2958465</v>
      </c>
      <c r="H350" s="7" t="s">
        <v>496</v>
      </c>
      <c r="I350" s="7" t="s">
        <v>497</v>
      </c>
    </row>
    <row r="351" spans="1:9">
      <c r="A351" s="19" t="s">
        <v>489</v>
      </c>
      <c r="B351" s="19" t="s">
        <v>6816</v>
      </c>
      <c r="C351" s="20">
        <v>45250</v>
      </c>
      <c r="D351" s="24">
        <v>557.27</v>
      </c>
      <c r="E351" s="7" t="s">
        <v>7</v>
      </c>
      <c r="F351" s="15">
        <v>45352</v>
      </c>
      <c r="G351" s="15">
        <v>2958465</v>
      </c>
      <c r="H351" s="7" t="s">
        <v>4340</v>
      </c>
      <c r="I351" s="7" t="s">
        <v>4341</v>
      </c>
    </row>
    <row r="352" spans="1:9">
      <c r="A352" s="19" t="s">
        <v>489</v>
      </c>
      <c r="B352" s="19" t="s">
        <v>6817</v>
      </c>
      <c r="C352" s="20">
        <v>38290</v>
      </c>
      <c r="D352" s="24">
        <v>471.55</v>
      </c>
      <c r="E352" s="7" t="s">
        <v>7</v>
      </c>
      <c r="F352" s="15">
        <v>45352</v>
      </c>
      <c r="G352" s="15">
        <v>2958465</v>
      </c>
      <c r="H352" s="7" t="s">
        <v>494</v>
      </c>
      <c r="I352" s="7" t="s">
        <v>495</v>
      </c>
    </row>
    <row r="353" spans="1:9">
      <c r="A353" s="19" t="s">
        <v>489</v>
      </c>
      <c r="B353" s="19" t="s">
        <v>6799</v>
      </c>
      <c r="C353" s="20">
        <v>34810</v>
      </c>
      <c r="D353" s="24">
        <v>428.69</v>
      </c>
      <c r="E353" s="7" t="s">
        <v>7</v>
      </c>
      <c r="F353" s="15">
        <v>45352</v>
      </c>
      <c r="G353" s="15">
        <v>2958465</v>
      </c>
      <c r="H353" s="7" t="s">
        <v>500</v>
      </c>
      <c r="I353" s="7" t="s">
        <v>501</v>
      </c>
    </row>
    <row r="354" spans="1:9">
      <c r="A354" s="19" t="s">
        <v>489</v>
      </c>
      <c r="B354" s="19" t="s">
        <v>6818</v>
      </c>
      <c r="C354" s="20">
        <v>45250</v>
      </c>
      <c r="D354" s="24">
        <v>557.27</v>
      </c>
      <c r="E354" s="7" t="s">
        <v>7</v>
      </c>
      <c r="F354" s="15">
        <v>45352</v>
      </c>
      <c r="G354" s="15">
        <v>2958465</v>
      </c>
      <c r="H354" s="7" t="s">
        <v>4342</v>
      </c>
      <c r="I354" s="7" t="s">
        <v>4343</v>
      </c>
    </row>
    <row r="355" spans="1:9">
      <c r="A355" s="19" t="s">
        <v>489</v>
      </c>
      <c r="B355" s="19" t="s">
        <v>6819</v>
      </c>
      <c r="C355" s="20">
        <v>38290</v>
      </c>
      <c r="D355" s="24">
        <v>471.55</v>
      </c>
      <c r="E355" s="7" t="s">
        <v>7</v>
      </c>
      <c r="F355" s="15">
        <v>45352</v>
      </c>
      <c r="G355" s="15">
        <v>2958465</v>
      </c>
      <c r="H355" s="7" t="s">
        <v>498</v>
      </c>
      <c r="I355" s="7" t="s">
        <v>499</v>
      </c>
    </row>
    <row r="356" spans="1:9">
      <c r="A356" s="19" t="s">
        <v>489</v>
      </c>
      <c r="B356" s="19" t="s">
        <v>6800</v>
      </c>
      <c r="C356" s="20">
        <v>62650</v>
      </c>
      <c r="D356" s="24">
        <v>771.55</v>
      </c>
      <c r="E356" s="7" t="s">
        <v>7</v>
      </c>
      <c r="F356" s="15">
        <v>45352</v>
      </c>
      <c r="G356" s="15">
        <v>2958465</v>
      </c>
      <c r="H356" s="7" t="s">
        <v>504</v>
      </c>
      <c r="I356" s="7" t="s">
        <v>505</v>
      </c>
    </row>
    <row r="357" spans="1:9">
      <c r="A357" s="19" t="s">
        <v>489</v>
      </c>
      <c r="B357" s="19" t="s">
        <v>6820</v>
      </c>
      <c r="C357" s="20">
        <v>81440</v>
      </c>
      <c r="D357" s="24">
        <v>1002.96</v>
      </c>
      <c r="E357" s="7" t="s">
        <v>7</v>
      </c>
      <c r="F357" s="15">
        <v>45352</v>
      </c>
      <c r="G357" s="15">
        <v>2958465</v>
      </c>
      <c r="H357" s="7" t="s">
        <v>4344</v>
      </c>
      <c r="I357" s="7" t="s">
        <v>4345</v>
      </c>
    </row>
    <row r="358" spans="1:9">
      <c r="A358" s="19" t="s">
        <v>489</v>
      </c>
      <c r="B358" s="19" t="s">
        <v>6821</v>
      </c>
      <c r="C358" s="20">
        <v>68910</v>
      </c>
      <c r="D358" s="24">
        <v>848.65</v>
      </c>
      <c r="E358" s="7" t="s">
        <v>7</v>
      </c>
      <c r="F358" s="15">
        <v>45352</v>
      </c>
      <c r="G358" s="15">
        <v>2958465</v>
      </c>
      <c r="H358" s="7" t="s">
        <v>502</v>
      </c>
      <c r="I358" s="7" t="s">
        <v>503</v>
      </c>
    </row>
    <row r="359" spans="1:9">
      <c r="A359" s="19" t="s">
        <v>489</v>
      </c>
      <c r="B359" s="19" t="s">
        <v>6801</v>
      </c>
      <c r="C359" s="20">
        <v>59170</v>
      </c>
      <c r="D359" s="24">
        <v>728.69</v>
      </c>
      <c r="E359" s="7" t="s">
        <v>7</v>
      </c>
      <c r="F359" s="15">
        <v>45352</v>
      </c>
      <c r="G359" s="15">
        <v>2958465</v>
      </c>
      <c r="H359" s="7" t="s">
        <v>508</v>
      </c>
      <c r="I359" s="7" t="s">
        <v>509</v>
      </c>
    </row>
    <row r="360" spans="1:9">
      <c r="A360" s="19" t="s">
        <v>489</v>
      </c>
      <c r="B360" s="19" t="s">
        <v>6822</v>
      </c>
      <c r="C360" s="20">
        <v>76920</v>
      </c>
      <c r="D360" s="24">
        <v>947.29</v>
      </c>
      <c r="E360" s="7" t="s">
        <v>7</v>
      </c>
      <c r="F360" s="15">
        <v>45352</v>
      </c>
      <c r="G360" s="15">
        <v>2958465</v>
      </c>
      <c r="H360" s="7" t="s">
        <v>4346</v>
      </c>
      <c r="I360" s="7" t="s">
        <v>4347</v>
      </c>
    </row>
    <row r="361" spans="1:9">
      <c r="A361" s="19" t="s">
        <v>489</v>
      </c>
      <c r="B361" s="19" t="s">
        <v>6823</v>
      </c>
      <c r="C361" s="20">
        <v>65090</v>
      </c>
      <c r="D361" s="24">
        <v>801.6</v>
      </c>
      <c r="E361" s="7" t="s">
        <v>7</v>
      </c>
      <c r="F361" s="15">
        <v>45352</v>
      </c>
      <c r="G361" s="15">
        <v>2958465</v>
      </c>
      <c r="H361" s="7" t="s">
        <v>506</v>
      </c>
      <c r="I361" s="7" t="s">
        <v>507</v>
      </c>
    </row>
    <row r="362" spans="1:9">
      <c r="A362" s="19" t="s">
        <v>510</v>
      </c>
      <c r="B362" s="19"/>
      <c r="C362" s="20">
        <v>63960</v>
      </c>
      <c r="D362" s="24">
        <v>787.68</v>
      </c>
      <c r="E362" s="7" t="s">
        <v>7</v>
      </c>
      <c r="F362" s="15">
        <v>45352</v>
      </c>
      <c r="G362" s="15">
        <v>2958465</v>
      </c>
      <c r="H362" s="7" t="s">
        <v>511</v>
      </c>
      <c r="I362" s="7" t="s">
        <v>512</v>
      </c>
    </row>
    <row r="363" spans="1:9">
      <c r="A363" s="19" t="s">
        <v>510</v>
      </c>
      <c r="B363" s="19" t="s">
        <v>6814</v>
      </c>
      <c r="C363" s="20">
        <v>83150</v>
      </c>
      <c r="D363" s="24">
        <v>1024.01</v>
      </c>
      <c r="E363" s="7" t="s">
        <v>7</v>
      </c>
      <c r="F363" s="15">
        <v>45352</v>
      </c>
      <c r="G363" s="15">
        <v>2958465</v>
      </c>
      <c r="H363" s="7" t="s">
        <v>4348</v>
      </c>
      <c r="I363" s="7" t="s">
        <v>4349</v>
      </c>
    </row>
    <row r="364" spans="1:9">
      <c r="A364" s="19" t="s">
        <v>510</v>
      </c>
      <c r="B364" s="19" t="s">
        <v>6815</v>
      </c>
      <c r="C364" s="20">
        <v>70360</v>
      </c>
      <c r="D364" s="24">
        <v>866.5</v>
      </c>
      <c r="E364" s="7" t="s">
        <v>7</v>
      </c>
      <c r="F364" s="15">
        <v>45352</v>
      </c>
      <c r="G364" s="15">
        <v>2958465</v>
      </c>
      <c r="H364" s="7" t="s">
        <v>513</v>
      </c>
      <c r="I364" s="7" t="s">
        <v>514</v>
      </c>
    </row>
    <row r="365" spans="1:9">
      <c r="A365" s="19" t="s">
        <v>510</v>
      </c>
      <c r="B365" s="19" t="s">
        <v>6798</v>
      </c>
      <c r="C365" s="20">
        <v>31980</v>
      </c>
      <c r="D365" s="24">
        <v>393.84</v>
      </c>
      <c r="E365" s="7" t="s">
        <v>7</v>
      </c>
      <c r="F365" s="15">
        <v>45352</v>
      </c>
      <c r="G365" s="15">
        <v>2958465</v>
      </c>
      <c r="H365" s="7" t="s">
        <v>517</v>
      </c>
      <c r="I365" s="7" t="s">
        <v>518</v>
      </c>
    </row>
    <row r="366" spans="1:9">
      <c r="A366" s="19" t="s">
        <v>510</v>
      </c>
      <c r="B366" s="19" t="s">
        <v>6816</v>
      </c>
      <c r="C366" s="20">
        <v>41570</v>
      </c>
      <c r="D366" s="24">
        <v>511.95</v>
      </c>
      <c r="E366" s="7" t="s">
        <v>7</v>
      </c>
      <c r="F366" s="15">
        <v>45352</v>
      </c>
      <c r="G366" s="15">
        <v>2958465</v>
      </c>
      <c r="H366" s="7" t="s">
        <v>4350</v>
      </c>
      <c r="I366" s="7" t="s">
        <v>4351</v>
      </c>
    </row>
    <row r="367" spans="1:9">
      <c r="A367" s="19" t="s">
        <v>510</v>
      </c>
      <c r="B367" s="19" t="s">
        <v>6817</v>
      </c>
      <c r="C367" s="20">
        <v>35180</v>
      </c>
      <c r="D367" s="24">
        <v>433.25</v>
      </c>
      <c r="E367" s="7" t="s">
        <v>7</v>
      </c>
      <c r="F367" s="15">
        <v>45352</v>
      </c>
      <c r="G367" s="15">
        <v>2958465</v>
      </c>
      <c r="H367" s="7" t="s">
        <v>515</v>
      </c>
      <c r="I367" s="7" t="s">
        <v>516</v>
      </c>
    </row>
    <row r="368" spans="1:9">
      <c r="A368" s="19" t="s">
        <v>510</v>
      </c>
      <c r="B368" s="19" t="s">
        <v>6799</v>
      </c>
      <c r="C368" s="20">
        <v>31980</v>
      </c>
      <c r="D368" s="24">
        <v>393.84</v>
      </c>
      <c r="E368" s="7" t="s">
        <v>7</v>
      </c>
      <c r="F368" s="15">
        <v>45352</v>
      </c>
      <c r="G368" s="15">
        <v>2958465</v>
      </c>
      <c r="H368" s="7" t="s">
        <v>521</v>
      </c>
      <c r="I368" s="7" t="s">
        <v>522</v>
      </c>
    </row>
    <row r="369" spans="1:9">
      <c r="A369" s="19" t="s">
        <v>510</v>
      </c>
      <c r="B369" s="19" t="s">
        <v>6818</v>
      </c>
      <c r="C369" s="20">
        <v>41570</v>
      </c>
      <c r="D369" s="24">
        <v>511.95</v>
      </c>
      <c r="E369" s="7" t="s">
        <v>7</v>
      </c>
      <c r="F369" s="15">
        <v>45352</v>
      </c>
      <c r="G369" s="15">
        <v>2958465</v>
      </c>
      <c r="H369" s="7" t="s">
        <v>4352</v>
      </c>
      <c r="I369" s="7" t="s">
        <v>4353</v>
      </c>
    </row>
    <row r="370" spans="1:9">
      <c r="A370" s="19" t="s">
        <v>510</v>
      </c>
      <c r="B370" s="19" t="s">
        <v>6819</v>
      </c>
      <c r="C370" s="20">
        <v>35180</v>
      </c>
      <c r="D370" s="24">
        <v>433.25</v>
      </c>
      <c r="E370" s="7" t="s">
        <v>7</v>
      </c>
      <c r="F370" s="15">
        <v>45352</v>
      </c>
      <c r="G370" s="15">
        <v>2958465</v>
      </c>
      <c r="H370" s="7" t="s">
        <v>519</v>
      </c>
      <c r="I370" s="7" t="s">
        <v>520</v>
      </c>
    </row>
    <row r="371" spans="1:9">
      <c r="A371" s="19" t="s">
        <v>510</v>
      </c>
      <c r="B371" s="19" t="s">
        <v>6800</v>
      </c>
      <c r="C371" s="20">
        <v>57560</v>
      </c>
      <c r="D371" s="24">
        <v>708.87</v>
      </c>
      <c r="E371" s="7" t="s">
        <v>7</v>
      </c>
      <c r="F371" s="15">
        <v>45352</v>
      </c>
      <c r="G371" s="15">
        <v>2958465</v>
      </c>
      <c r="H371" s="7" t="s">
        <v>525</v>
      </c>
      <c r="I371" s="7" t="s">
        <v>526</v>
      </c>
    </row>
    <row r="372" spans="1:9">
      <c r="A372" s="19" t="s">
        <v>510</v>
      </c>
      <c r="B372" s="19" t="s">
        <v>6820</v>
      </c>
      <c r="C372" s="20">
        <v>74830</v>
      </c>
      <c r="D372" s="24">
        <v>921.55</v>
      </c>
      <c r="E372" s="7" t="s">
        <v>7</v>
      </c>
      <c r="F372" s="15">
        <v>45352</v>
      </c>
      <c r="G372" s="15">
        <v>2958465</v>
      </c>
      <c r="H372" s="7" t="s">
        <v>4354</v>
      </c>
      <c r="I372" s="7" t="s">
        <v>4355</v>
      </c>
    </row>
    <row r="373" spans="1:9">
      <c r="A373" s="19" t="s">
        <v>510</v>
      </c>
      <c r="B373" s="19" t="s">
        <v>6821</v>
      </c>
      <c r="C373" s="20">
        <v>63320</v>
      </c>
      <c r="D373" s="24">
        <v>779.8</v>
      </c>
      <c r="E373" s="7" t="s">
        <v>7</v>
      </c>
      <c r="F373" s="15">
        <v>45352</v>
      </c>
      <c r="G373" s="15">
        <v>2958465</v>
      </c>
      <c r="H373" s="7" t="s">
        <v>523</v>
      </c>
      <c r="I373" s="7" t="s">
        <v>524</v>
      </c>
    </row>
    <row r="374" spans="1:9">
      <c r="A374" s="19" t="s">
        <v>510</v>
      </c>
      <c r="B374" s="19" t="s">
        <v>6801</v>
      </c>
      <c r="C374" s="20">
        <v>54370</v>
      </c>
      <c r="D374" s="24">
        <v>669.58</v>
      </c>
      <c r="E374" s="7" t="s">
        <v>7</v>
      </c>
      <c r="F374" s="15">
        <v>45352</v>
      </c>
      <c r="G374" s="15">
        <v>2958465</v>
      </c>
      <c r="H374" s="7" t="s">
        <v>529</v>
      </c>
      <c r="I374" s="7" t="s">
        <v>530</v>
      </c>
    </row>
    <row r="375" spans="1:9">
      <c r="A375" s="19" t="s">
        <v>510</v>
      </c>
      <c r="B375" s="19" t="s">
        <v>6822</v>
      </c>
      <c r="C375" s="20">
        <v>70680</v>
      </c>
      <c r="D375" s="24">
        <v>870.44</v>
      </c>
      <c r="E375" s="7" t="s">
        <v>7</v>
      </c>
      <c r="F375" s="15">
        <v>45352</v>
      </c>
      <c r="G375" s="15">
        <v>2958465</v>
      </c>
      <c r="H375" s="7" t="s">
        <v>4356</v>
      </c>
      <c r="I375" s="7" t="s">
        <v>4357</v>
      </c>
    </row>
    <row r="376" spans="1:9">
      <c r="A376" s="19" t="s">
        <v>510</v>
      </c>
      <c r="B376" s="19" t="s">
        <v>6823</v>
      </c>
      <c r="C376" s="20">
        <v>59800</v>
      </c>
      <c r="D376" s="24">
        <v>736.45</v>
      </c>
      <c r="E376" s="7" t="s">
        <v>7</v>
      </c>
      <c r="F376" s="15">
        <v>45352</v>
      </c>
      <c r="G376" s="15">
        <v>2958465</v>
      </c>
      <c r="H376" s="7" t="s">
        <v>527</v>
      </c>
      <c r="I376" s="7" t="s">
        <v>528</v>
      </c>
    </row>
    <row r="377" spans="1:9">
      <c r="A377" s="19" t="s">
        <v>531</v>
      </c>
      <c r="B377" s="19"/>
      <c r="C377" s="20">
        <v>61230</v>
      </c>
      <c r="D377" s="24">
        <v>754.06</v>
      </c>
      <c r="E377" s="7" t="s">
        <v>7</v>
      </c>
      <c r="F377" s="15">
        <v>45352</v>
      </c>
      <c r="G377" s="15">
        <v>2958465</v>
      </c>
      <c r="H377" s="7" t="s">
        <v>532</v>
      </c>
      <c r="I377" s="7" t="s">
        <v>533</v>
      </c>
    </row>
    <row r="378" spans="1:9">
      <c r="A378" s="19" t="s">
        <v>531</v>
      </c>
      <c r="B378" s="19" t="s">
        <v>6814</v>
      </c>
      <c r="C378" s="20">
        <v>79600</v>
      </c>
      <c r="D378" s="24">
        <v>980.3</v>
      </c>
      <c r="E378" s="7" t="s">
        <v>7</v>
      </c>
      <c r="F378" s="15">
        <v>45352</v>
      </c>
      <c r="G378" s="15">
        <v>2958465</v>
      </c>
      <c r="H378" s="7" t="s">
        <v>4358</v>
      </c>
      <c r="I378" s="7" t="s">
        <v>4359</v>
      </c>
    </row>
    <row r="379" spans="1:9">
      <c r="A379" s="19" t="s">
        <v>531</v>
      </c>
      <c r="B379" s="19" t="s">
        <v>6815</v>
      </c>
      <c r="C379" s="20">
        <v>67350</v>
      </c>
      <c r="D379" s="24">
        <v>829.43</v>
      </c>
      <c r="E379" s="7" t="s">
        <v>7</v>
      </c>
      <c r="F379" s="15">
        <v>45352</v>
      </c>
      <c r="G379" s="15">
        <v>2958465</v>
      </c>
      <c r="H379" s="7" t="s">
        <v>534</v>
      </c>
      <c r="I379" s="7" t="s">
        <v>535</v>
      </c>
    </row>
    <row r="380" spans="1:9">
      <c r="A380" s="19" t="s">
        <v>531</v>
      </c>
      <c r="B380" s="19" t="s">
        <v>6798</v>
      </c>
      <c r="C380" s="20">
        <v>30620</v>
      </c>
      <c r="D380" s="24">
        <v>377.09</v>
      </c>
      <c r="E380" s="7" t="s">
        <v>7</v>
      </c>
      <c r="F380" s="15">
        <v>45352</v>
      </c>
      <c r="G380" s="15">
        <v>2958465</v>
      </c>
      <c r="H380" s="7" t="s">
        <v>538</v>
      </c>
      <c r="I380" s="7" t="s">
        <v>539</v>
      </c>
    </row>
    <row r="381" spans="1:9">
      <c r="A381" s="19" t="s">
        <v>531</v>
      </c>
      <c r="B381" s="19" t="s">
        <v>6816</v>
      </c>
      <c r="C381" s="20">
        <v>39800</v>
      </c>
      <c r="D381" s="24">
        <v>490.15</v>
      </c>
      <c r="E381" s="7" t="s">
        <v>7</v>
      </c>
      <c r="F381" s="15">
        <v>45352</v>
      </c>
      <c r="G381" s="15">
        <v>2958465</v>
      </c>
      <c r="H381" s="7" t="s">
        <v>4360</v>
      </c>
      <c r="I381" s="7" t="s">
        <v>4361</v>
      </c>
    </row>
    <row r="382" spans="1:9">
      <c r="A382" s="19" t="s">
        <v>531</v>
      </c>
      <c r="B382" s="19" t="s">
        <v>6817</v>
      </c>
      <c r="C382" s="20">
        <v>33680</v>
      </c>
      <c r="D382" s="24">
        <v>414.78</v>
      </c>
      <c r="E382" s="7" t="s">
        <v>7</v>
      </c>
      <c r="F382" s="15">
        <v>45352</v>
      </c>
      <c r="G382" s="15">
        <v>2958465</v>
      </c>
      <c r="H382" s="7" t="s">
        <v>536</v>
      </c>
      <c r="I382" s="7" t="s">
        <v>537</v>
      </c>
    </row>
    <row r="383" spans="1:9">
      <c r="A383" s="19" t="s">
        <v>531</v>
      </c>
      <c r="B383" s="19" t="s">
        <v>6799</v>
      </c>
      <c r="C383" s="20">
        <v>30620</v>
      </c>
      <c r="D383" s="24">
        <v>377.09</v>
      </c>
      <c r="E383" s="7" t="s">
        <v>7</v>
      </c>
      <c r="F383" s="15">
        <v>45352</v>
      </c>
      <c r="G383" s="15">
        <v>2958465</v>
      </c>
      <c r="H383" s="7" t="s">
        <v>542</v>
      </c>
      <c r="I383" s="7" t="s">
        <v>543</v>
      </c>
    </row>
    <row r="384" spans="1:9">
      <c r="A384" s="19" t="s">
        <v>531</v>
      </c>
      <c r="B384" s="19" t="s">
        <v>6818</v>
      </c>
      <c r="C384" s="20">
        <v>39800</v>
      </c>
      <c r="D384" s="24">
        <v>490.15</v>
      </c>
      <c r="E384" s="7" t="s">
        <v>7</v>
      </c>
      <c r="F384" s="15">
        <v>45352</v>
      </c>
      <c r="G384" s="15">
        <v>2958465</v>
      </c>
      <c r="H384" s="7" t="s">
        <v>4362</v>
      </c>
      <c r="I384" s="7" t="s">
        <v>4363</v>
      </c>
    </row>
    <row r="385" spans="1:9">
      <c r="A385" s="19" t="s">
        <v>531</v>
      </c>
      <c r="B385" s="19" t="s">
        <v>6819</v>
      </c>
      <c r="C385" s="20">
        <v>33680</v>
      </c>
      <c r="D385" s="24">
        <v>414.78</v>
      </c>
      <c r="E385" s="7" t="s">
        <v>7</v>
      </c>
      <c r="F385" s="15">
        <v>45352</v>
      </c>
      <c r="G385" s="15">
        <v>2958465</v>
      </c>
      <c r="H385" s="7" t="s">
        <v>540</v>
      </c>
      <c r="I385" s="7" t="s">
        <v>541</v>
      </c>
    </row>
    <row r="386" spans="1:9">
      <c r="A386" s="19" t="s">
        <v>531</v>
      </c>
      <c r="B386" s="19" t="s">
        <v>6800</v>
      </c>
      <c r="C386" s="20">
        <v>55110</v>
      </c>
      <c r="D386" s="24">
        <v>678.69</v>
      </c>
      <c r="E386" s="7" t="s">
        <v>7</v>
      </c>
      <c r="F386" s="15">
        <v>45352</v>
      </c>
      <c r="G386" s="15">
        <v>2958465</v>
      </c>
      <c r="H386" s="7" t="s">
        <v>546</v>
      </c>
      <c r="I386" s="7" t="s">
        <v>547</v>
      </c>
    </row>
    <row r="387" spans="1:9">
      <c r="A387" s="19" t="s">
        <v>531</v>
      </c>
      <c r="B387" s="19" t="s">
        <v>6820</v>
      </c>
      <c r="C387" s="20">
        <v>71640</v>
      </c>
      <c r="D387" s="24">
        <v>882.27</v>
      </c>
      <c r="E387" s="7" t="s">
        <v>7</v>
      </c>
      <c r="F387" s="15">
        <v>45352</v>
      </c>
      <c r="G387" s="15">
        <v>2958465</v>
      </c>
      <c r="H387" s="7" t="s">
        <v>4364</v>
      </c>
      <c r="I387" s="7" t="s">
        <v>4365</v>
      </c>
    </row>
    <row r="388" spans="1:9">
      <c r="A388" s="19" t="s">
        <v>531</v>
      </c>
      <c r="B388" s="19" t="s">
        <v>6821</v>
      </c>
      <c r="C388" s="20">
        <v>60620</v>
      </c>
      <c r="D388" s="24">
        <v>746.55</v>
      </c>
      <c r="E388" s="7" t="s">
        <v>7</v>
      </c>
      <c r="F388" s="15">
        <v>45352</v>
      </c>
      <c r="G388" s="15">
        <v>2958465</v>
      </c>
      <c r="H388" s="7" t="s">
        <v>544</v>
      </c>
      <c r="I388" s="7" t="s">
        <v>545</v>
      </c>
    </row>
    <row r="389" spans="1:9">
      <c r="A389" s="19" t="s">
        <v>531</v>
      </c>
      <c r="B389" s="19" t="s">
        <v>6801</v>
      </c>
      <c r="C389" s="20">
        <v>52050</v>
      </c>
      <c r="D389" s="24">
        <v>641.01</v>
      </c>
      <c r="E389" s="7" t="s">
        <v>7</v>
      </c>
      <c r="F389" s="15">
        <v>45352</v>
      </c>
      <c r="G389" s="15">
        <v>2958465</v>
      </c>
      <c r="H389" s="7" t="s">
        <v>550</v>
      </c>
      <c r="I389" s="7" t="s">
        <v>551</v>
      </c>
    </row>
    <row r="390" spans="1:9">
      <c r="A390" s="19" t="s">
        <v>531</v>
      </c>
      <c r="B390" s="19" t="s">
        <v>6822</v>
      </c>
      <c r="C390" s="20">
        <v>67660</v>
      </c>
      <c r="D390" s="24">
        <v>833.25</v>
      </c>
      <c r="E390" s="7" t="s">
        <v>7</v>
      </c>
      <c r="F390" s="15">
        <v>45352</v>
      </c>
      <c r="G390" s="15">
        <v>2958465</v>
      </c>
      <c r="H390" s="7" t="s">
        <v>4366</v>
      </c>
      <c r="I390" s="7" t="s">
        <v>4367</v>
      </c>
    </row>
    <row r="391" spans="1:9">
      <c r="A391" s="19" t="s">
        <v>531</v>
      </c>
      <c r="B391" s="19" t="s">
        <v>6823</v>
      </c>
      <c r="C391" s="20">
        <v>57250</v>
      </c>
      <c r="D391" s="24">
        <v>705.05</v>
      </c>
      <c r="E391" s="7" t="s">
        <v>7</v>
      </c>
      <c r="F391" s="15">
        <v>45352</v>
      </c>
      <c r="G391" s="15">
        <v>2958465</v>
      </c>
      <c r="H391" s="7" t="s">
        <v>548</v>
      </c>
      <c r="I391" s="7" t="s">
        <v>549</v>
      </c>
    </row>
    <row r="392" spans="1:9">
      <c r="A392" s="19" t="s">
        <v>552</v>
      </c>
      <c r="B392" s="19"/>
      <c r="C392" s="20">
        <v>57820</v>
      </c>
      <c r="D392" s="24">
        <v>712.07</v>
      </c>
      <c r="E392" s="7" t="s">
        <v>7</v>
      </c>
      <c r="F392" s="15">
        <v>45352</v>
      </c>
      <c r="G392" s="15">
        <v>2958465</v>
      </c>
      <c r="H392" s="7" t="s">
        <v>553</v>
      </c>
      <c r="I392" s="7" t="s">
        <v>554</v>
      </c>
    </row>
    <row r="393" spans="1:9">
      <c r="A393" s="19" t="s">
        <v>552</v>
      </c>
      <c r="B393" s="19" t="s">
        <v>6814</v>
      </c>
      <c r="C393" s="20">
        <v>75170</v>
      </c>
      <c r="D393" s="24">
        <v>925.74</v>
      </c>
      <c r="E393" s="7" t="s">
        <v>7</v>
      </c>
      <c r="F393" s="15">
        <v>45352</v>
      </c>
      <c r="G393" s="15">
        <v>2958465</v>
      </c>
      <c r="H393" s="7" t="s">
        <v>4368</v>
      </c>
      <c r="I393" s="7" t="s">
        <v>4369</v>
      </c>
    </row>
    <row r="394" spans="1:9">
      <c r="A394" s="19" t="s">
        <v>552</v>
      </c>
      <c r="B394" s="19" t="s">
        <v>6815</v>
      </c>
      <c r="C394" s="20">
        <v>63600</v>
      </c>
      <c r="D394" s="24">
        <v>783.25</v>
      </c>
      <c r="E394" s="7" t="s">
        <v>7</v>
      </c>
      <c r="F394" s="15">
        <v>45352</v>
      </c>
      <c r="G394" s="15">
        <v>2958465</v>
      </c>
      <c r="H394" s="7" t="s">
        <v>555</v>
      </c>
      <c r="I394" s="7" t="s">
        <v>556</v>
      </c>
    </row>
    <row r="395" spans="1:9">
      <c r="A395" s="19" t="s">
        <v>552</v>
      </c>
      <c r="B395" s="19" t="s">
        <v>6798</v>
      </c>
      <c r="C395" s="20">
        <v>28910</v>
      </c>
      <c r="D395" s="24">
        <v>356.03</v>
      </c>
      <c r="E395" s="7" t="s">
        <v>7</v>
      </c>
      <c r="F395" s="15">
        <v>45352</v>
      </c>
      <c r="G395" s="15">
        <v>2958465</v>
      </c>
      <c r="H395" s="7" t="s">
        <v>559</v>
      </c>
      <c r="I395" s="7" t="s">
        <v>560</v>
      </c>
    </row>
    <row r="396" spans="1:9">
      <c r="A396" s="19" t="s">
        <v>552</v>
      </c>
      <c r="B396" s="19" t="s">
        <v>6816</v>
      </c>
      <c r="C396" s="20">
        <v>37580</v>
      </c>
      <c r="D396" s="24">
        <v>462.81</v>
      </c>
      <c r="E396" s="7" t="s">
        <v>7</v>
      </c>
      <c r="F396" s="15">
        <v>45352</v>
      </c>
      <c r="G396" s="15">
        <v>2958465</v>
      </c>
      <c r="H396" s="7" t="s">
        <v>4370</v>
      </c>
      <c r="I396" s="7" t="s">
        <v>4371</v>
      </c>
    </row>
    <row r="397" spans="1:9">
      <c r="A397" s="19" t="s">
        <v>552</v>
      </c>
      <c r="B397" s="19" t="s">
        <v>6817</v>
      </c>
      <c r="C397" s="20">
        <v>31800</v>
      </c>
      <c r="D397" s="24">
        <v>391.63</v>
      </c>
      <c r="E397" s="7" t="s">
        <v>7</v>
      </c>
      <c r="F397" s="15">
        <v>45352</v>
      </c>
      <c r="G397" s="15">
        <v>2958465</v>
      </c>
      <c r="H397" s="7" t="s">
        <v>557</v>
      </c>
      <c r="I397" s="7" t="s">
        <v>558</v>
      </c>
    </row>
    <row r="398" spans="1:9">
      <c r="A398" s="19" t="s">
        <v>552</v>
      </c>
      <c r="B398" s="19" t="s">
        <v>6799</v>
      </c>
      <c r="C398" s="20">
        <v>28910</v>
      </c>
      <c r="D398" s="24">
        <v>356.03</v>
      </c>
      <c r="E398" s="7" t="s">
        <v>7</v>
      </c>
      <c r="F398" s="15">
        <v>45352</v>
      </c>
      <c r="G398" s="15">
        <v>2958465</v>
      </c>
      <c r="H398" s="7" t="s">
        <v>563</v>
      </c>
      <c r="I398" s="7" t="s">
        <v>564</v>
      </c>
    </row>
    <row r="399" spans="1:9">
      <c r="A399" s="19" t="s">
        <v>552</v>
      </c>
      <c r="B399" s="19" t="s">
        <v>6818</v>
      </c>
      <c r="C399" s="20">
        <v>37580</v>
      </c>
      <c r="D399" s="24">
        <v>462.81</v>
      </c>
      <c r="E399" s="7" t="s">
        <v>7</v>
      </c>
      <c r="F399" s="15">
        <v>45352</v>
      </c>
      <c r="G399" s="15">
        <v>2958465</v>
      </c>
      <c r="H399" s="7" t="s">
        <v>4372</v>
      </c>
      <c r="I399" s="7" t="s">
        <v>4373</v>
      </c>
    </row>
    <row r="400" spans="1:9">
      <c r="A400" s="19" t="s">
        <v>552</v>
      </c>
      <c r="B400" s="19" t="s">
        <v>6819</v>
      </c>
      <c r="C400" s="20">
        <v>31800</v>
      </c>
      <c r="D400" s="24">
        <v>391.63</v>
      </c>
      <c r="E400" s="7" t="s">
        <v>7</v>
      </c>
      <c r="F400" s="15">
        <v>45352</v>
      </c>
      <c r="G400" s="15">
        <v>2958465</v>
      </c>
      <c r="H400" s="7" t="s">
        <v>561</v>
      </c>
      <c r="I400" s="7" t="s">
        <v>562</v>
      </c>
    </row>
    <row r="401" spans="1:9">
      <c r="A401" s="19" t="s">
        <v>552</v>
      </c>
      <c r="B401" s="19" t="s">
        <v>6800</v>
      </c>
      <c r="C401" s="20">
        <v>52040</v>
      </c>
      <c r="D401" s="24">
        <v>640.89</v>
      </c>
      <c r="E401" s="7" t="s">
        <v>7</v>
      </c>
      <c r="F401" s="15">
        <v>45352</v>
      </c>
      <c r="G401" s="15">
        <v>2958465</v>
      </c>
      <c r="H401" s="7" t="s">
        <v>567</v>
      </c>
      <c r="I401" s="7" t="s">
        <v>568</v>
      </c>
    </row>
    <row r="402" spans="1:9">
      <c r="A402" s="19" t="s">
        <v>552</v>
      </c>
      <c r="B402" s="19" t="s">
        <v>6820</v>
      </c>
      <c r="C402" s="20">
        <v>67650</v>
      </c>
      <c r="D402" s="24">
        <v>833.13</v>
      </c>
      <c r="E402" s="7" t="s">
        <v>7</v>
      </c>
      <c r="F402" s="15">
        <v>45352</v>
      </c>
      <c r="G402" s="15">
        <v>2958465</v>
      </c>
      <c r="H402" s="7" t="s">
        <v>4374</v>
      </c>
      <c r="I402" s="7" t="s">
        <v>4375</v>
      </c>
    </row>
    <row r="403" spans="1:9">
      <c r="A403" s="19" t="s">
        <v>552</v>
      </c>
      <c r="B403" s="19" t="s">
        <v>6821</v>
      </c>
      <c r="C403" s="20">
        <v>57240</v>
      </c>
      <c r="D403" s="24">
        <v>704.93</v>
      </c>
      <c r="E403" s="7" t="s">
        <v>7</v>
      </c>
      <c r="F403" s="15">
        <v>45352</v>
      </c>
      <c r="G403" s="15">
        <v>2958465</v>
      </c>
      <c r="H403" s="7" t="s">
        <v>565</v>
      </c>
      <c r="I403" s="7" t="s">
        <v>566</v>
      </c>
    </row>
    <row r="404" spans="1:9">
      <c r="A404" s="19" t="s">
        <v>552</v>
      </c>
      <c r="B404" s="19" t="s">
        <v>6801</v>
      </c>
      <c r="C404" s="20">
        <v>49150</v>
      </c>
      <c r="D404" s="24">
        <v>605.29999999999995</v>
      </c>
      <c r="E404" s="7" t="s">
        <v>7</v>
      </c>
      <c r="F404" s="15">
        <v>45352</v>
      </c>
      <c r="G404" s="15">
        <v>2958465</v>
      </c>
      <c r="H404" s="7" t="s">
        <v>571</v>
      </c>
      <c r="I404" s="7" t="s">
        <v>572</v>
      </c>
    </row>
    <row r="405" spans="1:9">
      <c r="A405" s="19" t="s">
        <v>552</v>
      </c>
      <c r="B405" s="19" t="s">
        <v>6822</v>
      </c>
      <c r="C405" s="20">
        <v>63890</v>
      </c>
      <c r="D405" s="24">
        <v>786.82</v>
      </c>
      <c r="E405" s="7" t="s">
        <v>7</v>
      </c>
      <c r="F405" s="15">
        <v>45352</v>
      </c>
      <c r="G405" s="15">
        <v>2958465</v>
      </c>
      <c r="H405" s="7" t="s">
        <v>4376</v>
      </c>
      <c r="I405" s="7" t="s">
        <v>4377</v>
      </c>
    </row>
    <row r="406" spans="1:9">
      <c r="A406" s="19" t="s">
        <v>552</v>
      </c>
      <c r="B406" s="19" t="s">
        <v>6823</v>
      </c>
      <c r="C406" s="20">
        <v>54060</v>
      </c>
      <c r="D406" s="24">
        <v>665.76</v>
      </c>
      <c r="E406" s="7" t="s">
        <v>7</v>
      </c>
      <c r="F406" s="15">
        <v>45352</v>
      </c>
      <c r="G406" s="15">
        <v>2958465</v>
      </c>
      <c r="H406" s="7" t="s">
        <v>569</v>
      </c>
      <c r="I406" s="7" t="s">
        <v>570</v>
      </c>
    </row>
    <row r="407" spans="1:9">
      <c r="A407" s="19" t="s">
        <v>573</v>
      </c>
      <c r="B407" s="19"/>
      <c r="C407" s="20">
        <v>56100</v>
      </c>
      <c r="D407" s="24">
        <v>690.89</v>
      </c>
      <c r="E407" s="7" t="s">
        <v>7</v>
      </c>
      <c r="F407" s="15">
        <v>45352</v>
      </c>
      <c r="G407" s="15">
        <v>2958465</v>
      </c>
      <c r="H407" s="7" t="s">
        <v>574</v>
      </c>
      <c r="I407" s="7" t="s">
        <v>575</v>
      </c>
    </row>
    <row r="408" spans="1:9">
      <c r="A408" s="19" t="s">
        <v>573</v>
      </c>
      <c r="B408" s="19" t="s">
        <v>6814</v>
      </c>
      <c r="C408" s="20">
        <v>72930</v>
      </c>
      <c r="D408" s="24">
        <v>898.15</v>
      </c>
      <c r="E408" s="7" t="s">
        <v>7</v>
      </c>
      <c r="F408" s="15">
        <v>45352</v>
      </c>
      <c r="G408" s="15">
        <v>2958465</v>
      </c>
      <c r="H408" s="7" t="s">
        <v>4378</v>
      </c>
      <c r="I408" s="7" t="s">
        <v>4379</v>
      </c>
    </row>
    <row r="409" spans="1:9">
      <c r="A409" s="19" t="s">
        <v>573</v>
      </c>
      <c r="B409" s="19" t="s">
        <v>6815</v>
      </c>
      <c r="C409" s="20">
        <v>61710</v>
      </c>
      <c r="D409" s="24">
        <v>759.98</v>
      </c>
      <c r="E409" s="7" t="s">
        <v>7</v>
      </c>
      <c r="F409" s="15">
        <v>45352</v>
      </c>
      <c r="G409" s="15">
        <v>2958465</v>
      </c>
      <c r="H409" s="7" t="s">
        <v>576</v>
      </c>
      <c r="I409" s="7" t="s">
        <v>577</v>
      </c>
    </row>
    <row r="410" spans="1:9">
      <c r="A410" s="19" t="s">
        <v>573</v>
      </c>
      <c r="B410" s="19" t="s">
        <v>6798</v>
      </c>
      <c r="C410" s="20">
        <v>28050</v>
      </c>
      <c r="D410" s="24">
        <v>345.44</v>
      </c>
      <c r="E410" s="7" t="s">
        <v>7</v>
      </c>
      <c r="F410" s="15">
        <v>45352</v>
      </c>
      <c r="G410" s="15">
        <v>2958465</v>
      </c>
      <c r="H410" s="7" t="s">
        <v>580</v>
      </c>
      <c r="I410" s="7" t="s">
        <v>581</v>
      </c>
    </row>
    <row r="411" spans="1:9">
      <c r="A411" s="19" t="s">
        <v>573</v>
      </c>
      <c r="B411" s="19" t="s">
        <v>6816</v>
      </c>
      <c r="C411" s="20">
        <v>36470</v>
      </c>
      <c r="D411" s="24">
        <v>449.14</v>
      </c>
      <c r="E411" s="7" t="s">
        <v>7</v>
      </c>
      <c r="F411" s="15">
        <v>45352</v>
      </c>
      <c r="G411" s="15">
        <v>2958465</v>
      </c>
      <c r="H411" s="7" t="s">
        <v>4380</v>
      </c>
      <c r="I411" s="7" t="s">
        <v>4381</v>
      </c>
    </row>
    <row r="412" spans="1:9">
      <c r="A412" s="19" t="s">
        <v>573</v>
      </c>
      <c r="B412" s="19" t="s">
        <v>6817</v>
      </c>
      <c r="C412" s="20">
        <v>30860</v>
      </c>
      <c r="D412" s="24">
        <v>380.05</v>
      </c>
      <c r="E412" s="7" t="s">
        <v>7</v>
      </c>
      <c r="F412" s="15">
        <v>45352</v>
      </c>
      <c r="G412" s="15">
        <v>2958465</v>
      </c>
      <c r="H412" s="7" t="s">
        <v>578</v>
      </c>
      <c r="I412" s="7" t="s">
        <v>579</v>
      </c>
    </row>
    <row r="413" spans="1:9">
      <c r="A413" s="19" t="s">
        <v>573</v>
      </c>
      <c r="B413" s="19" t="s">
        <v>6799</v>
      </c>
      <c r="C413" s="20">
        <v>28050</v>
      </c>
      <c r="D413" s="24">
        <v>345.44</v>
      </c>
      <c r="E413" s="7" t="s">
        <v>7</v>
      </c>
      <c r="F413" s="15">
        <v>45352</v>
      </c>
      <c r="G413" s="15">
        <v>2958465</v>
      </c>
      <c r="H413" s="7" t="s">
        <v>584</v>
      </c>
      <c r="I413" s="7" t="s">
        <v>585</v>
      </c>
    </row>
    <row r="414" spans="1:9">
      <c r="A414" s="19" t="s">
        <v>573</v>
      </c>
      <c r="B414" s="19" t="s">
        <v>6818</v>
      </c>
      <c r="C414" s="20">
        <v>36470</v>
      </c>
      <c r="D414" s="24">
        <v>449.14</v>
      </c>
      <c r="E414" s="7" t="s">
        <v>7</v>
      </c>
      <c r="F414" s="15">
        <v>45352</v>
      </c>
      <c r="G414" s="15">
        <v>2958465</v>
      </c>
      <c r="H414" s="7" t="s">
        <v>4382</v>
      </c>
      <c r="I414" s="7" t="s">
        <v>4383</v>
      </c>
    </row>
    <row r="415" spans="1:9">
      <c r="A415" s="19" t="s">
        <v>573</v>
      </c>
      <c r="B415" s="19" t="s">
        <v>6819</v>
      </c>
      <c r="C415" s="20">
        <v>30860</v>
      </c>
      <c r="D415" s="24">
        <v>380.05</v>
      </c>
      <c r="E415" s="7" t="s">
        <v>7</v>
      </c>
      <c r="F415" s="15">
        <v>45352</v>
      </c>
      <c r="G415" s="15">
        <v>2958465</v>
      </c>
      <c r="H415" s="7" t="s">
        <v>582</v>
      </c>
      <c r="I415" s="7" t="s">
        <v>583</v>
      </c>
    </row>
    <row r="416" spans="1:9">
      <c r="A416" s="19" t="s">
        <v>573</v>
      </c>
      <c r="B416" s="19" t="s">
        <v>6800</v>
      </c>
      <c r="C416" s="20">
        <v>50490</v>
      </c>
      <c r="D416" s="24">
        <v>621.79999999999995</v>
      </c>
      <c r="E416" s="7" t="s">
        <v>7</v>
      </c>
      <c r="F416" s="15">
        <v>45352</v>
      </c>
      <c r="G416" s="15">
        <v>2958465</v>
      </c>
      <c r="H416" s="7" t="s">
        <v>588</v>
      </c>
      <c r="I416" s="7" t="s">
        <v>589</v>
      </c>
    </row>
    <row r="417" spans="1:9">
      <c r="A417" s="19" t="s">
        <v>573</v>
      </c>
      <c r="B417" s="19" t="s">
        <v>6820</v>
      </c>
      <c r="C417" s="20">
        <v>65640</v>
      </c>
      <c r="D417" s="24">
        <v>808.37</v>
      </c>
      <c r="E417" s="7" t="s">
        <v>7</v>
      </c>
      <c r="F417" s="15">
        <v>45352</v>
      </c>
      <c r="G417" s="15">
        <v>2958465</v>
      </c>
      <c r="H417" s="7" t="s">
        <v>4384</v>
      </c>
      <c r="I417" s="7" t="s">
        <v>4385</v>
      </c>
    </row>
    <row r="418" spans="1:9">
      <c r="A418" s="19" t="s">
        <v>573</v>
      </c>
      <c r="B418" s="19" t="s">
        <v>6821</v>
      </c>
      <c r="C418" s="20">
        <v>55540</v>
      </c>
      <c r="D418" s="24">
        <v>683.99</v>
      </c>
      <c r="E418" s="7" t="s">
        <v>7</v>
      </c>
      <c r="F418" s="15">
        <v>45352</v>
      </c>
      <c r="G418" s="15">
        <v>2958465</v>
      </c>
      <c r="H418" s="7" t="s">
        <v>586</v>
      </c>
      <c r="I418" s="7" t="s">
        <v>587</v>
      </c>
    </row>
    <row r="419" spans="1:9">
      <c r="A419" s="19" t="s">
        <v>573</v>
      </c>
      <c r="B419" s="19" t="s">
        <v>6801</v>
      </c>
      <c r="C419" s="20">
        <v>47690</v>
      </c>
      <c r="D419" s="24">
        <v>587.32000000000005</v>
      </c>
      <c r="E419" s="7" t="s">
        <v>7</v>
      </c>
      <c r="F419" s="15">
        <v>45352</v>
      </c>
      <c r="G419" s="15">
        <v>2958465</v>
      </c>
      <c r="H419" s="7" t="s">
        <v>592</v>
      </c>
      <c r="I419" s="7" t="s">
        <v>593</v>
      </c>
    </row>
    <row r="420" spans="1:9">
      <c r="A420" s="19" t="s">
        <v>573</v>
      </c>
      <c r="B420" s="19" t="s">
        <v>6822</v>
      </c>
      <c r="C420" s="20">
        <v>61990</v>
      </c>
      <c r="D420" s="24">
        <v>763.42</v>
      </c>
      <c r="E420" s="7" t="s">
        <v>7</v>
      </c>
      <c r="F420" s="15">
        <v>45352</v>
      </c>
      <c r="G420" s="15">
        <v>2958465</v>
      </c>
      <c r="H420" s="7" t="s">
        <v>4386</v>
      </c>
      <c r="I420" s="7" t="s">
        <v>4387</v>
      </c>
    </row>
    <row r="421" spans="1:9">
      <c r="A421" s="19" t="s">
        <v>573</v>
      </c>
      <c r="B421" s="19" t="s">
        <v>6823</v>
      </c>
      <c r="C421" s="20">
        <v>52450</v>
      </c>
      <c r="D421" s="24">
        <v>645.94000000000005</v>
      </c>
      <c r="E421" s="7" t="s">
        <v>7</v>
      </c>
      <c r="F421" s="15">
        <v>45352</v>
      </c>
      <c r="G421" s="15">
        <v>2958465</v>
      </c>
      <c r="H421" s="7" t="s">
        <v>590</v>
      </c>
      <c r="I421" s="7" t="s">
        <v>591</v>
      </c>
    </row>
    <row r="422" spans="1:9">
      <c r="A422" s="19" t="s">
        <v>594</v>
      </c>
      <c r="B422" s="19"/>
      <c r="C422" s="20">
        <v>53370</v>
      </c>
      <c r="D422" s="24">
        <v>657.27</v>
      </c>
      <c r="E422" s="7" t="s">
        <v>7</v>
      </c>
      <c r="F422" s="15">
        <v>45352</v>
      </c>
      <c r="G422" s="15">
        <v>2958465</v>
      </c>
      <c r="H422" s="7" t="s">
        <v>595</v>
      </c>
      <c r="I422" s="7" t="s">
        <v>596</v>
      </c>
    </row>
    <row r="423" spans="1:9">
      <c r="A423" s="19" t="s">
        <v>594</v>
      </c>
      <c r="B423" s="19" t="s">
        <v>6814</v>
      </c>
      <c r="C423" s="20">
        <v>69380</v>
      </c>
      <c r="D423" s="24">
        <v>854.43</v>
      </c>
      <c r="E423" s="7" t="s">
        <v>7</v>
      </c>
      <c r="F423" s="15">
        <v>45352</v>
      </c>
      <c r="G423" s="15">
        <v>2958465</v>
      </c>
      <c r="H423" s="7" t="s">
        <v>4388</v>
      </c>
      <c r="I423" s="7" t="s">
        <v>4389</v>
      </c>
    </row>
    <row r="424" spans="1:9">
      <c r="A424" s="19" t="s">
        <v>594</v>
      </c>
      <c r="B424" s="19" t="s">
        <v>6815</v>
      </c>
      <c r="C424" s="20">
        <v>58710</v>
      </c>
      <c r="D424" s="24">
        <v>723.03</v>
      </c>
      <c r="E424" s="7" t="s">
        <v>7</v>
      </c>
      <c r="F424" s="15">
        <v>45352</v>
      </c>
      <c r="G424" s="15">
        <v>2958465</v>
      </c>
      <c r="H424" s="7" t="s">
        <v>597</v>
      </c>
      <c r="I424" s="7" t="s">
        <v>598</v>
      </c>
    </row>
    <row r="425" spans="1:9">
      <c r="A425" s="19" t="s">
        <v>594</v>
      </c>
      <c r="B425" s="19" t="s">
        <v>6798</v>
      </c>
      <c r="C425" s="20">
        <v>26690</v>
      </c>
      <c r="D425" s="24">
        <v>328.69</v>
      </c>
      <c r="E425" s="7" t="s">
        <v>7</v>
      </c>
      <c r="F425" s="15">
        <v>45352</v>
      </c>
      <c r="G425" s="15">
        <v>2958465</v>
      </c>
      <c r="H425" s="7" t="s">
        <v>601</v>
      </c>
      <c r="I425" s="7" t="s">
        <v>602</v>
      </c>
    </row>
    <row r="426" spans="1:9">
      <c r="A426" s="19" t="s">
        <v>594</v>
      </c>
      <c r="B426" s="19" t="s">
        <v>6816</v>
      </c>
      <c r="C426" s="20">
        <v>34690</v>
      </c>
      <c r="D426" s="24">
        <v>427.22</v>
      </c>
      <c r="E426" s="7" t="s">
        <v>7</v>
      </c>
      <c r="F426" s="15">
        <v>45352</v>
      </c>
      <c r="G426" s="15">
        <v>2958465</v>
      </c>
      <c r="H426" s="7" t="s">
        <v>4390</v>
      </c>
      <c r="I426" s="7" t="s">
        <v>4391</v>
      </c>
    </row>
    <row r="427" spans="1:9">
      <c r="A427" s="19" t="s">
        <v>594</v>
      </c>
      <c r="B427" s="19" t="s">
        <v>6817</v>
      </c>
      <c r="C427" s="20">
        <v>29350</v>
      </c>
      <c r="D427" s="24">
        <v>361.45</v>
      </c>
      <c r="E427" s="7" t="s">
        <v>7</v>
      </c>
      <c r="F427" s="15">
        <v>45352</v>
      </c>
      <c r="G427" s="15">
        <v>2958465</v>
      </c>
      <c r="H427" s="7" t="s">
        <v>599</v>
      </c>
      <c r="I427" s="7" t="s">
        <v>600</v>
      </c>
    </row>
    <row r="428" spans="1:9">
      <c r="A428" s="19" t="s">
        <v>594</v>
      </c>
      <c r="B428" s="19" t="s">
        <v>6799</v>
      </c>
      <c r="C428" s="20">
        <v>26690</v>
      </c>
      <c r="D428" s="24">
        <v>328.69</v>
      </c>
      <c r="E428" s="7" t="s">
        <v>7</v>
      </c>
      <c r="F428" s="15">
        <v>45352</v>
      </c>
      <c r="G428" s="15">
        <v>2958465</v>
      </c>
      <c r="H428" s="7" t="s">
        <v>605</v>
      </c>
      <c r="I428" s="7" t="s">
        <v>606</v>
      </c>
    </row>
    <row r="429" spans="1:9">
      <c r="A429" s="19" t="s">
        <v>594</v>
      </c>
      <c r="B429" s="19" t="s">
        <v>6818</v>
      </c>
      <c r="C429" s="20">
        <v>34690</v>
      </c>
      <c r="D429" s="24">
        <v>427.22</v>
      </c>
      <c r="E429" s="7" t="s">
        <v>7</v>
      </c>
      <c r="F429" s="15">
        <v>45352</v>
      </c>
      <c r="G429" s="15">
        <v>2958465</v>
      </c>
      <c r="H429" s="7" t="s">
        <v>4392</v>
      </c>
      <c r="I429" s="7" t="s">
        <v>4393</v>
      </c>
    </row>
    <row r="430" spans="1:9">
      <c r="A430" s="19" t="s">
        <v>594</v>
      </c>
      <c r="B430" s="19" t="s">
        <v>6819</v>
      </c>
      <c r="C430" s="20">
        <v>29350</v>
      </c>
      <c r="D430" s="24">
        <v>361.45</v>
      </c>
      <c r="E430" s="7" t="s">
        <v>7</v>
      </c>
      <c r="F430" s="15">
        <v>45352</v>
      </c>
      <c r="G430" s="15">
        <v>2958465</v>
      </c>
      <c r="H430" s="7" t="s">
        <v>603</v>
      </c>
      <c r="I430" s="7" t="s">
        <v>604</v>
      </c>
    </row>
    <row r="431" spans="1:9">
      <c r="A431" s="19" t="s">
        <v>594</v>
      </c>
      <c r="B431" s="19" t="s">
        <v>6800</v>
      </c>
      <c r="C431" s="20">
        <v>48030</v>
      </c>
      <c r="D431" s="24">
        <v>591.5</v>
      </c>
      <c r="E431" s="7" t="s">
        <v>7</v>
      </c>
      <c r="F431" s="15">
        <v>45352</v>
      </c>
      <c r="G431" s="15">
        <v>2958465</v>
      </c>
      <c r="H431" s="7" t="s">
        <v>609</v>
      </c>
      <c r="I431" s="7" t="s">
        <v>610</v>
      </c>
    </row>
    <row r="432" spans="1:9">
      <c r="A432" s="19" t="s">
        <v>594</v>
      </c>
      <c r="B432" s="19" t="s">
        <v>6820</v>
      </c>
      <c r="C432" s="20">
        <v>62440</v>
      </c>
      <c r="D432" s="24">
        <v>768.97</v>
      </c>
      <c r="E432" s="7" t="s">
        <v>7</v>
      </c>
      <c r="F432" s="15">
        <v>45352</v>
      </c>
      <c r="G432" s="15">
        <v>2958465</v>
      </c>
      <c r="H432" s="7" t="s">
        <v>4394</v>
      </c>
      <c r="I432" s="7" t="s">
        <v>4395</v>
      </c>
    </row>
    <row r="433" spans="1:9">
      <c r="A433" s="19" t="s">
        <v>594</v>
      </c>
      <c r="B433" s="19" t="s">
        <v>6821</v>
      </c>
      <c r="C433" s="20">
        <v>52840</v>
      </c>
      <c r="D433" s="24">
        <v>650.74</v>
      </c>
      <c r="E433" s="7" t="s">
        <v>7</v>
      </c>
      <c r="F433" s="15">
        <v>45352</v>
      </c>
      <c r="G433" s="15">
        <v>2958465</v>
      </c>
      <c r="H433" s="7" t="s">
        <v>607</v>
      </c>
      <c r="I433" s="7" t="s">
        <v>608</v>
      </c>
    </row>
    <row r="434" spans="1:9">
      <c r="A434" s="19" t="s">
        <v>594</v>
      </c>
      <c r="B434" s="19" t="s">
        <v>6801</v>
      </c>
      <c r="C434" s="20">
        <v>45360</v>
      </c>
      <c r="D434" s="24">
        <v>558.62</v>
      </c>
      <c r="E434" s="7" t="s">
        <v>7</v>
      </c>
      <c r="F434" s="15">
        <v>45352</v>
      </c>
      <c r="G434" s="15">
        <v>2958465</v>
      </c>
      <c r="H434" s="7" t="s">
        <v>613</v>
      </c>
      <c r="I434" s="7" t="s">
        <v>614</v>
      </c>
    </row>
    <row r="435" spans="1:9">
      <c r="A435" s="19" t="s">
        <v>594</v>
      </c>
      <c r="B435" s="19" t="s">
        <v>6822</v>
      </c>
      <c r="C435" s="20">
        <v>58970</v>
      </c>
      <c r="D435" s="24">
        <v>726.23</v>
      </c>
      <c r="E435" s="7" t="s">
        <v>7</v>
      </c>
      <c r="F435" s="15">
        <v>45352</v>
      </c>
      <c r="G435" s="15">
        <v>2958465</v>
      </c>
      <c r="H435" s="7" t="s">
        <v>4396</v>
      </c>
      <c r="I435" s="7" t="s">
        <v>4397</v>
      </c>
    </row>
    <row r="436" spans="1:9">
      <c r="A436" s="19" t="s">
        <v>594</v>
      </c>
      <c r="B436" s="19" t="s">
        <v>6823</v>
      </c>
      <c r="C436" s="20">
        <v>49900</v>
      </c>
      <c r="D436" s="24">
        <v>614.53</v>
      </c>
      <c r="E436" s="7" t="s">
        <v>7</v>
      </c>
      <c r="F436" s="15">
        <v>45352</v>
      </c>
      <c r="G436" s="15">
        <v>2958465</v>
      </c>
      <c r="H436" s="7" t="s">
        <v>611</v>
      </c>
      <c r="I436" s="7" t="s">
        <v>612</v>
      </c>
    </row>
    <row r="437" spans="1:9">
      <c r="A437" s="19" t="s">
        <v>615</v>
      </c>
      <c r="B437" s="19"/>
      <c r="C437" s="20">
        <v>49970</v>
      </c>
      <c r="D437" s="24">
        <v>615.39</v>
      </c>
      <c r="E437" s="7" t="s">
        <v>7</v>
      </c>
      <c r="F437" s="15">
        <v>45352</v>
      </c>
      <c r="G437" s="15">
        <v>2958465</v>
      </c>
      <c r="H437" s="7" t="s">
        <v>616</v>
      </c>
      <c r="I437" s="7" t="s">
        <v>617</v>
      </c>
    </row>
    <row r="438" spans="1:9">
      <c r="A438" s="19" t="s">
        <v>615</v>
      </c>
      <c r="B438" s="19" t="s">
        <v>6814</v>
      </c>
      <c r="C438" s="20">
        <v>64960</v>
      </c>
      <c r="D438" s="24">
        <v>800</v>
      </c>
      <c r="E438" s="7" t="s">
        <v>7</v>
      </c>
      <c r="F438" s="15">
        <v>45352</v>
      </c>
      <c r="G438" s="15">
        <v>2958465</v>
      </c>
      <c r="H438" s="7" t="s">
        <v>4398</v>
      </c>
      <c r="I438" s="7" t="s">
        <v>4399</v>
      </c>
    </row>
    <row r="439" spans="1:9">
      <c r="A439" s="19" t="s">
        <v>615</v>
      </c>
      <c r="B439" s="19" t="s">
        <v>6815</v>
      </c>
      <c r="C439" s="20">
        <v>54970</v>
      </c>
      <c r="D439" s="24">
        <v>676.97</v>
      </c>
      <c r="E439" s="7" t="s">
        <v>7</v>
      </c>
      <c r="F439" s="15">
        <v>45352</v>
      </c>
      <c r="G439" s="15">
        <v>2958465</v>
      </c>
      <c r="H439" s="7" t="s">
        <v>618</v>
      </c>
      <c r="I439" s="7" t="s">
        <v>619</v>
      </c>
    </row>
    <row r="440" spans="1:9">
      <c r="A440" s="19" t="s">
        <v>615</v>
      </c>
      <c r="B440" s="19" t="s">
        <v>6798</v>
      </c>
      <c r="C440" s="20">
        <v>24990</v>
      </c>
      <c r="D440" s="24">
        <v>307.76</v>
      </c>
      <c r="E440" s="7" t="s">
        <v>7</v>
      </c>
      <c r="F440" s="15">
        <v>45352</v>
      </c>
      <c r="G440" s="15">
        <v>2958465</v>
      </c>
      <c r="H440" s="7" t="s">
        <v>622</v>
      </c>
      <c r="I440" s="7" t="s">
        <v>623</v>
      </c>
    </row>
    <row r="441" spans="1:9">
      <c r="A441" s="19" t="s">
        <v>615</v>
      </c>
      <c r="B441" s="19" t="s">
        <v>6816</v>
      </c>
      <c r="C441" s="20">
        <v>32480</v>
      </c>
      <c r="D441" s="24">
        <v>400</v>
      </c>
      <c r="E441" s="7" t="s">
        <v>7</v>
      </c>
      <c r="F441" s="15">
        <v>45352</v>
      </c>
      <c r="G441" s="15">
        <v>2958465</v>
      </c>
      <c r="H441" s="7" t="s">
        <v>4400</v>
      </c>
      <c r="I441" s="7" t="s">
        <v>4401</v>
      </c>
    </row>
    <row r="442" spans="1:9">
      <c r="A442" s="19" t="s">
        <v>615</v>
      </c>
      <c r="B442" s="19" t="s">
        <v>6817</v>
      </c>
      <c r="C442" s="20">
        <v>27480</v>
      </c>
      <c r="D442" s="24">
        <v>338.42</v>
      </c>
      <c r="E442" s="7" t="s">
        <v>7</v>
      </c>
      <c r="F442" s="15">
        <v>45352</v>
      </c>
      <c r="G442" s="15">
        <v>2958465</v>
      </c>
      <c r="H442" s="7" t="s">
        <v>620</v>
      </c>
      <c r="I442" s="7" t="s">
        <v>621</v>
      </c>
    </row>
    <row r="443" spans="1:9">
      <c r="A443" s="19" t="s">
        <v>615</v>
      </c>
      <c r="B443" s="19" t="s">
        <v>6799</v>
      </c>
      <c r="C443" s="20">
        <v>24990</v>
      </c>
      <c r="D443" s="24">
        <v>307.76</v>
      </c>
      <c r="E443" s="7" t="s">
        <v>7</v>
      </c>
      <c r="F443" s="15">
        <v>45352</v>
      </c>
      <c r="G443" s="15">
        <v>2958465</v>
      </c>
      <c r="H443" s="7" t="s">
        <v>626</v>
      </c>
      <c r="I443" s="7" t="s">
        <v>627</v>
      </c>
    </row>
    <row r="444" spans="1:9">
      <c r="A444" s="19" t="s">
        <v>615</v>
      </c>
      <c r="B444" s="19" t="s">
        <v>6818</v>
      </c>
      <c r="C444" s="20">
        <v>32480</v>
      </c>
      <c r="D444" s="24">
        <v>400</v>
      </c>
      <c r="E444" s="7" t="s">
        <v>7</v>
      </c>
      <c r="F444" s="15">
        <v>45352</v>
      </c>
      <c r="G444" s="15">
        <v>2958465</v>
      </c>
      <c r="H444" s="7" t="s">
        <v>4402</v>
      </c>
      <c r="I444" s="7" t="s">
        <v>4403</v>
      </c>
    </row>
    <row r="445" spans="1:9">
      <c r="A445" s="19" t="s">
        <v>615</v>
      </c>
      <c r="B445" s="19" t="s">
        <v>6819</v>
      </c>
      <c r="C445" s="20">
        <v>27480</v>
      </c>
      <c r="D445" s="24">
        <v>338.42</v>
      </c>
      <c r="E445" s="7" t="s">
        <v>7</v>
      </c>
      <c r="F445" s="15">
        <v>45352</v>
      </c>
      <c r="G445" s="15">
        <v>2958465</v>
      </c>
      <c r="H445" s="7" t="s">
        <v>624</v>
      </c>
      <c r="I445" s="7" t="s">
        <v>625</v>
      </c>
    </row>
    <row r="446" spans="1:9">
      <c r="A446" s="19" t="s">
        <v>615</v>
      </c>
      <c r="B446" s="19" t="s">
        <v>6800</v>
      </c>
      <c r="C446" s="20">
        <v>44970</v>
      </c>
      <c r="D446" s="24">
        <v>553.82000000000005</v>
      </c>
      <c r="E446" s="7" t="s">
        <v>7</v>
      </c>
      <c r="F446" s="15">
        <v>45352</v>
      </c>
      <c r="G446" s="15">
        <v>2958465</v>
      </c>
      <c r="H446" s="7" t="s">
        <v>630</v>
      </c>
      <c r="I446" s="7" t="s">
        <v>631</v>
      </c>
    </row>
    <row r="447" spans="1:9">
      <c r="A447" s="19" t="s">
        <v>615</v>
      </c>
      <c r="B447" s="19" t="s">
        <v>6820</v>
      </c>
      <c r="C447" s="20">
        <v>58460</v>
      </c>
      <c r="D447" s="24">
        <v>719.95</v>
      </c>
      <c r="E447" s="7" t="s">
        <v>7</v>
      </c>
      <c r="F447" s="15">
        <v>45352</v>
      </c>
      <c r="G447" s="15">
        <v>2958465</v>
      </c>
      <c r="H447" s="7" t="s">
        <v>4404</v>
      </c>
      <c r="I447" s="7" t="s">
        <v>4405</v>
      </c>
    </row>
    <row r="448" spans="1:9">
      <c r="A448" s="19" t="s">
        <v>615</v>
      </c>
      <c r="B448" s="19" t="s">
        <v>6821</v>
      </c>
      <c r="C448" s="20">
        <v>49470</v>
      </c>
      <c r="D448" s="24">
        <v>609.24</v>
      </c>
      <c r="E448" s="7" t="s">
        <v>7</v>
      </c>
      <c r="F448" s="15">
        <v>45352</v>
      </c>
      <c r="G448" s="15">
        <v>2958465</v>
      </c>
      <c r="H448" s="7" t="s">
        <v>628</v>
      </c>
      <c r="I448" s="7" t="s">
        <v>629</v>
      </c>
    </row>
    <row r="449" spans="1:9">
      <c r="A449" s="19" t="s">
        <v>615</v>
      </c>
      <c r="B449" s="19" t="s">
        <v>6801</v>
      </c>
      <c r="C449" s="20">
        <v>42470</v>
      </c>
      <c r="D449" s="24">
        <v>523.03</v>
      </c>
      <c r="E449" s="7" t="s">
        <v>7</v>
      </c>
      <c r="F449" s="15">
        <v>45352</v>
      </c>
      <c r="G449" s="15">
        <v>2958465</v>
      </c>
      <c r="H449" s="7" t="s">
        <v>634</v>
      </c>
      <c r="I449" s="7" t="s">
        <v>635</v>
      </c>
    </row>
    <row r="450" spans="1:9">
      <c r="A450" s="19" t="s">
        <v>615</v>
      </c>
      <c r="B450" s="19" t="s">
        <v>6822</v>
      </c>
      <c r="C450" s="20">
        <v>55220</v>
      </c>
      <c r="D450" s="24">
        <v>680.05</v>
      </c>
      <c r="E450" s="7" t="s">
        <v>7</v>
      </c>
      <c r="F450" s="15">
        <v>45352</v>
      </c>
      <c r="G450" s="15">
        <v>2958465</v>
      </c>
      <c r="H450" s="7" t="s">
        <v>4406</v>
      </c>
      <c r="I450" s="7" t="s">
        <v>4407</v>
      </c>
    </row>
    <row r="451" spans="1:9">
      <c r="A451" s="19" t="s">
        <v>615</v>
      </c>
      <c r="B451" s="19" t="s">
        <v>6823</v>
      </c>
      <c r="C451" s="20">
        <v>46720</v>
      </c>
      <c r="D451" s="24">
        <v>575.37</v>
      </c>
      <c r="E451" s="7" t="s">
        <v>7</v>
      </c>
      <c r="F451" s="15">
        <v>45352</v>
      </c>
      <c r="G451" s="15">
        <v>2958465</v>
      </c>
      <c r="H451" s="7" t="s">
        <v>632</v>
      </c>
      <c r="I451" s="7" t="s">
        <v>633</v>
      </c>
    </row>
    <row r="452" spans="1:9">
      <c r="A452" s="19" t="s">
        <v>636</v>
      </c>
      <c r="B452" s="19"/>
      <c r="C452" s="20">
        <v>81440</v>
      </c>
      <c r="D452" s="24">
        <v>1002.96</v>
      </c>
      <c r="E452" s="7" t="s">
        <v>7</v>
      </c>
      <c r="F452" s="15">
        <v>45352</v>
      </c>
      <c r="G452" s="15">
        <v>2958465</v>
      </c>
      <c r="H452" s="7" t="s">
        <v>637</v>
      </c>
      <c r="I452" s="7" t="s">
        <v>638</v>
      </c>
    </row>
    <row r="453" spans="1:9">
      <c r="A453" s="19" t="s">
        <v>636</v>
      </c>
      <c r="B453" s="19" t="s">
        <v>6814</v>
      </c>
      <c r="C453" s="20">
        <v>105870</v>
      </c>
      <c r="D453" s="24">
        <v>1303.82</v>
      </c>
      <c r="E453" s="7" t="s">
        <v>7</v>
      </c>
      <c r="F453" s="15">
        <v>45352</v>
      </c>
      <c r="G453" s="15">
        <v>2958465</v>
      </c>
      <c r="H453" s="7" t="s">
        <v>4408</v>
      </c>
      <c r="I453" s="7" t="s">
        <v>4409</v>
      </c>
    </row>
    <row r="454" spans="1:9">
      <c r="A454" s="19" t="s">
        <v>636</v>
      </c>
      <c r="B454" s="19" t="s">
        <v>6815</v>
      </c>
      <c r="C454" s="20">
        <v>89580</v>
      </c>
      <c r="D454" s="24">
        <v>1103.2</v>
      </c>
      <c r="E454" s="7" t="s">
        <v>7</v>
      </c>
      <c r="F454" s="15">
        <v>45352</v>
      </c>
      <c r="G454" s="15">
        <v>2958465</v>
      </c>
      <c r="H454" s="7" t="s">
        <v>639</v>
      </c>
      <c r="I454" s="7" t="s">
        <v>640</v>
      </c>
    </row>
    <row r="455" spans="1:9">
      <c r="A455" s="19" t="s">
        <v>636</v>
      </c>
      <c r="B455" s="19" t="s">
        <v>6798</v>
      </c>
      <c r="C455" s="20">
        <v>40720</v>
      </c>
      <c r="D455" s="24">
        <v>501.48</v>
      </c>
      <c r="E455" s="7" t="s">
        <v>7</v>
      </c>
      <c r="F455" s="15">
        <v>45352</v>
      </c>
      <c r="G455" s="15">
        <v>2958465</v>
      </c>
      <c r="H455" s="7" t="s">
        <v>643</v>
      </c>
      <c r="I455" s="7" t="s">
        <v>644</v>
      </c>
    </row>
    <row r="456" spans="1:9">
      <c r="A456" s="19" t="s">
        <v>636</v>
      </c>
      <c r="B456" s="19" t="s">
        <v>6816</v>
      </c>
      <c r="C456" s="20">
        <v>52940</v>
      </c>
      <c r="D456" s="24">
        <v>651.97</v>
      </c>
      <c r="E456" s="7" t="s">
        <v>7</v>
      </c>
      <c r="F456" s="15">
        <v>45352</v>
      </c>
      <c r="G456" s="15">
        <v>2958465</v>
      </c>
      <c r="H456" s="7" t="s">
        <v>4410</v>
      </c>
      <c r="I456" s="7" t="s">
        <v>4411</v>
      </c>
    </row>
    <row r="457" spans="1:9">
      <c r="A457" s="19" t="s">
        <v>636</v>
      </c>
      <c r="B457" s="19" t="s">
        <v>6817</v>
      </c>
      <c r="C457" s="20">
        <v>44790</v>
      </c>
      <c r="D457" s="24">
        <v>551.6</v>
      </c>
      <c r="E457" s="7" t="s">
        <v>7</v>
      </c>
      <c r="F457" s="15">
        <v>45352</v>
      </c>
      <c r="G457" s="15">
        <v>2958465</v>
      </c>
      <c r="H457" s="7" t="s">
        <v>641</v>
      </c>
      <c r="I457" s="7" t="s">
        <v>642</v>
      </c>
    </row>
    <row r="458" spans="1:9">
      <c r="A458" s="19" t="s">
        <v>636</v>
      </c>
      <c r="B458" s="19" t="s">
        <v>6799</v>
      </c>
      <c r="C458" s="20">
        <v>40720</v>
      </c>
      <c r="D458" s="24">
        <v>501.48</v>
      </c>
      <c r="E458" s="7" t="s">
        <v>7</v>
      </c>
      <c r="F458" s="15">
        <v>45352</v>
      </c>
      <c r="G458" s="15">
        <v>2958465</v>
      </c>
      <c r="H458" s="7" t="s">
        <v>647</v>
      </c>
      <c r="I458" s="7" t="s">
        <v>648</v>
      </c>
    </row>
    <row r="459" spans="1:9">
      <c r="A459" s="19" t="s">
        <v>636</v>
      </c>
      <c r="B459" s="19" t="s">
        <v>6818</v>
      </c>
      <c r="C459" s="20">
        <v>52940</v>
      </c>
      <c r="D459" s="24">
        <v>651.97</v>
      </c>
      <c r="E459" s="7" t="s">
        <v>7</v>
      </c>
      <c r="F459" s="15">
        <v>45352</v>
      </c>
      <c r="G459" s="15">
        <v>2958465</v>
      </c>
      <c r="H459" s="7" t="s">
        <v>4412</v>
      </c>
      <c r="I459" s="7" t="s">
        <v>4413</v>
      </c>
    </row>
    <row r="460" spans="1:9">
      <c r="A460" s="19" t="s">
        <v>636</v>
      </c>
      <c r="B460" s="19" t="s">
        <v>6819</v>
      </c>
      <c r="C460" s="20">
        <v>44790</v>
      </c>
      <c r="D460" s="24">
        <v>551.6</v>
      </c>
      <c r="E460" s="7" t="s">
        <v>7</v>
      </c>
      <c r="F460" s="15">
        <v>45352</v>
      </c>
      <c r="G460" s="15">
        <v>2958465</v>
      </c>
      <c r="H460" s="7" t="s">
        <v>645</v>
      </c>
      <c r="I460" s="7" t="s">
        <v>646</v>
      </c>
    </row>
    <row r="461" spans="1:9">
      <c r="A461" s="19" t="s">
        <v>636</v>
      </c>
      <c r="B461" s="19" t="s">
        <v>6800</v>
      </c>
      <c r="C461" s="20">
        <v>73300</v>
      </c>
      <c r="D461" s="24">
        <v>902.71</v>
      </c>
      <c r="E461" s="7" t="s">
        <v>7</v>
      </c>
      <c r="F461" s="15">
        <v>45352</v>
      </c>
      <c r="G461" s="15">
        <v>2958465</v>
      </c>
      <c r="H461" s="7" t="s">
        <v>651</v>
      </c>
      <c r="I461" s="7" t="s">
        <v>652</v>
      </c>
    </row>
    <row r="462" spans="1:9">
      <c r="A462" s="19" t="s">
        <v>636</v>
      </c>
      <c r="B462" s="19" t="s">
        <v>6820</v>
      </c>
      <c r="C462" s="20">
        <v>95280</v>
      </c>
      <c r="D462" s="24">
        <v>1173.4000000000001</v>
      </c>
      <c r="E462" s="7" t="s">
        <v>7</v>
      </c>
      <c r="F462" s="15">
        <v>45352</v>
      </c>
      <c r="G462" s="15">
        <v>2958465</v>
      </c>
      <c r="H462" s="7" t="s">
        <v>4414</v>
      </c>
      <c r="I462" s="7" t="s">
        <v>4415</v>
      </c>
    </row>
    <row r="463" spans="1:9">
      <c r="A463" s="19" t="s">
        <v>636</v>
      </c>
      <c r="B463" s="19" t="s">
        <v>6821</v>
      </c>
      <c r="C463" s="20">
        <v>80630</v>
      </c>
      <c r="D463" s="24">
        <v>992.98</v>
      </c>
      <c r="E463" s="7" t="s">
        <v>7</v>
      </c>
      <c r="F463" s="15">
        <v>45352</v>
      </c>
      <c r="G463" s="15">
        <v>2958465</v>
      </c>
      <c r="H463" s="7" t="s">
        <v>649</v>
      </c>
      <c r="I463" s="7" t="s">
        <v>650</v>
      </c>
    </row>
    <row r="464" spans="1:9">
      <c r="A464" s="19" t="s">
        <v>636</v>
      </c>
      <c r="B464" s="19" t="s">
        <v>6801</v>
      </c>
      <c r="C464" s="20">
        <v>69220</v>
      </c>
      <c r="D464" s="24">
        <v>852.46</v>
      </c>
      <c r="E464" s="7" t="s">
        <v>7</v>
      </c>
      <c r="F464" s="15">
        <v>45352</v>
      </c>
      <c r="G464" s="15">
        <v>2958465</v>
      </c>
      <c r="H464" s="7" t="s">
        <v>655</v>
      </c>
      <c r="I464" s="7" t="s">
        <v>656</v>
      </c>
    </row>
    <row r="465" spans="1:9">
      <c r="A465" s="19" t="s">
        <v>636</v>
      </c>
      <c r="B465" s="19" t="s">
        <v>6822</v>
      </c>
      <c r="C465" s="20">
        <v>89990</v>
      </c>
      <c r="D465" s="24">
        <v>1108.25</v>
      </c>
      <c r="E465" s="7" t="s">
        <v>7</v>
      </c>
      <c r="F465" s="15">
        <v>45352</v>
      </c>
      <c r="G465" s="15">
        <v>2958465</v>
      </c>
      <c r="H465" s="7" t="s">
        <v>4416</v>
      </c>
      <c r="I465" s="7" t="s">
        <v>4417</v>
      </c>
    </row>
    <row r="466" spans="1:9">
      <c r="A466" s="19" t="s">
        <v>636</v>
      </c>
      <c r="B466" s="19" t="s">
        <v>6823</v>
      </c>
      <c r="C466" s="20">
        <v>76150</v>
      </c>
      <c r="D466" s="24">
        <v>937.81</v>
      </c>
      <c r="E466" s="7" t="s">
        <v>7</v>
      </c>
      <c r="F466" s="15">
        <v>45352</v>
      </c>
      <c r="G466" s="15">
        <v>2958465</v>
      </c>
      <c r="H466" s="7" t="s">
        <v>653</v>
      </c>
      <c r="I466" s="7" t="s">
        <v>654</v>
      </c>
    </row>
    <row r="467" spans="1:9">
      <c r="A467" s="19" t="s">
        <v>657</v>
      </c>
      <c r="B467" s="19"/>
      <c r="C467" s="20">
        <v>78030</v>
      </c>
      <c r="D467" s="24">
        <v>960.96</v>
      </c>
      <c r="E467" s="7" t="s">
        <v>7</v>
      </c>
      <c r="F467" s="15">
        <v>45352</v>
      </c>
      <c r="G467" s="15">
        <v>2958465</v>
      </c>
      <c r="H467" s="7" t="s">
        <v>658</v>
      </c>
      <c r="I467" s="7" t="s">
        <v>659</v>
      </c>
    </row>
    <row r="468" spans="1:9">
      <c r="A468" s="19" t="s">
        <v>657</v>
      </c>
      <c r="B468" s="19" t="s">
        <v>6814</v>
      </c>
      <c r="C468" s="20">
        <v>101440</v>
      </c>
      <c r="D468" s="24">
        <v>1249.26</v>
      </c>
      <c r="E468" s="7" t="s">
        <v>7</v>
      </c>
      <c r="F468" s="15">
        <v>45352</v>
      </c>
      <c r="G468" s="15">
        <v>2958465</v>
      </c>
      <c r="H468" s="7" t="s">
        <v>4418</v>
      </c>
      <c r="I468" s="7" t="s">
        <v>4419</v>
      </c>
    </row>
    <row r="469" spans="1:9">
      <c r="A469" s="19" t="s">
        <v>657</v>
      </c>
      <c r="B469" s="19" t="s">
        <v>6815</v>
      </c>
      <c r="C469" s="20">
        <v>85830</v>
      </c>
      <c r="D469" s="24">
        <v>1057.02</v>
      </c>
      <c r="E469" s="7" t="s">
        <v>7</v>
      </c>
      <c r="F469" s="15">
        <v>45352</v>
      </c>
      <c r="G469" s="15">
        <v>2958465</v>
      </c>
      <c r="H469" s="7" t="s">
        <v>660</v>
      </c>
      <c r="I469" s="7" t="s">
        <v>661</v>
      </c>
    </row>
    <row r="470" spans="1:9">
      <c r="A470" s="19" t="s">
        <v>657</v>
      </c>
      <c r="B470" s="19" t="s">
        <v>6798</v>
      </c>
      <c r="C470" s="20">
        <v>39020</v>
      </c>
      <c r="D470" s="24">
        <v>480.54</v>
      </c>
      <c r="E470" s="7" t="s">
        <v>7</v>
      </c>
      <c r="F470" s="15">
        <v>45352</v>
      </c>
      <c r="G470" s="15">
        <v>2958465</v>
      </c>
      <c r="H470" s="7" t="s">
        <v>664</v>
      </c>
      <c r="I470" s="7" t="s">
        <v>665</v>
      </c>
    </row>
    <row r="471" spans="1:9">
      <c r="A471" s="19" t="s">
        <v>657</v>
      </c>
      <c r="B471" s="19" t="s">
        <v>6816</v>
      </c>
      <c r="C471" s="20">
        <v>50720</v>
      </c>
      <c r="D471" s="24">
        <v>624.63</v>
      </c>
      <c r="E471" s="7" t="s">
        <v>7</v>
      </c>
      <c r="F471" s="15">
        <v>45352</v>
      </c>
      <c r="G471" s="15">
        <v>2958465</v>
      </c>
      <c r="H471" s="7" t="s">
        <v>4420</v>
      </c>
      <c r="I471" s="7" t="s">
        <v>4421</v>
      </c>
    </row>
    <row r="472" spans="1:9">
      <c r="A472" s="19" t="s">
        <v>657</v>
      </c>
      <c r="B472" s="19" t="s">
        <v>6817</v>
      </c>
      <c r="C472" s="20">
        <v>42920</v>
      </c>
      <c r="D472" s="24">
        <v>528.57000000000005</v>
      </c>
      <c r="E472" s="7" t="s">
        <v>7</v>
      </c>
      <c r="F472" s="15">
        <v>45352</v>
      </c>
      <c r="G472" s="15">
        <v>2958465</v>
      </c>
      <c r="H472" s="7" t="s">
        <v>662</v>
      </c>
      <c r="I472" s="7" t="s">
        <v>663</v>
      </c>
    </row>
    <row r="473" spans="1:9">
      <c r="A473" s="19" t="s">
        <v>657</v>
      </c>
      <c r="B473" s="19" t="s">
        <v>6799</v>
      </c>
      <c r="C473" s="20">
        <v>39020</v>
      </c>
      <c r="D473" s="24">
        <v>480.54</v>
      </c>
      <c r="E473" s="7" t="s">
        <v>7</v>
      </c>
      <c r="F473" s="15">
        <v>45352</v>
      </c>
      <c r="G473" s="15">
        <v>2958465</v>
      </c>
      <c r="H473" s="7" t="s">
        <v>668</v>
      </c>
      <c r="I473" s="7" t="s">
        <v>669</v>
      </c>
    </row>
    <row r="474" spans="1:9">
      <c r="A474" s="19" t="s">
        <v>657</v>
      </c>
      <c r="B474" s="19" t="s">
        <v>6818</v>
      </c>
      <c r="C474" s="20">
        <v>50720</v>
      </c>
      <c r="D474" s="24">
        <v>624.63</v>
      </c>
      <c r="E474" s="7" t="s">
        <v>7</v>
      </c>
      <c r="F474" s="15">
        <v>45352</v>
      </c>
      <c r="G474" s="15">
        <v>2958465</v>
      </c>
      <c r="H474" s="7" t="s">
        <v>4422</v>
      </c>
      <c r="I474" s="7" t="s">
        <v>4423</v>
      </c>
    </row>
    <row r="475" spans="1:9">
      <c r="A475" s="19" t="s">
        <v>657</v>
      </c>
      <c r="B475" s="19" t="s">
        <v>6819</v>
      </c>
      <c r="C475" s="20">
        <v>42920</v>
      </c>
      <c r="D475" s="24">
        <v>528.57000000000005</v>
      </c>
      <c r="E475" s="7" t="s">
        <v>7</v>
      </c>
      <c r="F475" s="15">
        <v>45352</v>
      </c>
      <c r="G475" s="15">
        <v>2958465</v>
      </c>
      <c r="H475" s="7" t="s">
        <v>666</v>
      </c>
      <c r="I475" s="7" t="s">
        <v>667</v>
      </c>
    </row>
    <row r="476" spans="1:9">
      <c r="A476" s="19" t="s">
        <v>657</v>
      </c>
      <c r="B476" s="19" t="s">
        <v>6800</v>
      </c>
      <c r="C476" s="20">
        <v>70230</v>
      </c>
      <c r="D476" s="24">
        <v>864.9</v>
      </c>
      <c r="E476" s="7" t="s">
        <v>7</v>
      </c>
      <c r="F476" s="15">
        <v>45352</v>
      </c>
      <c r="G476" s="15">
        <v>2958465</v>
      </c>
      <c r="H476" s="7" t="s">
        <v>672</v>
      </c>
      <c r="I476" s="7" t="s">
        <v>673</v>
      </c>
    </row>
    <row r="477" spans="1:9">
      <c r="A477" s="19" t="s">
        <v>657</v>
      </c>
      <c r="B477" s="19" t="s">
        <v>6820</v>
      </c>
      <c r="C477" s="20">
        <v>91300</v>
      </c>
      <c r="D477" s="24">
        <v>1124.3800000000001</v>
      </c>
      <c r="E477" s="7" t="s">
        <v>7</v>
      </c>
      <c r="F477" s="15">
        <v>45352</v>
      </c>
      <c r="G477" s="15">
        <v>2958465</v>
      </c>
      <c r="H477" s="7" t="s">
        <v>4424</v>
      </c>
      <c r="I477" s="7" t="s">
        <v>4425</v>
      </c>
    </row>
    <row r="478" spans="1:9">
      <c r="A478" s="19" t="s">
        <v>657</v>
      </c>
      <c r="B478" s="19" t="s">
        <v>6821</v>
      </c>
      <c r="C478" s="20">
        <v>77250</v>
      </c>
      <c r="D478" s="24">
        <v>951.35</v>
      </c>
      <c r="E478" s="7" t="s">
        <v>7</v>
      </c>
      <c r="F478" s="15">
        <v>45352</v>
      </c>
      <c r="G478" s="15">
        <v>2958465</v>
      </c>
      <c r="H478" s="7" t="s">
        <v>670</v>
      </c>
      <c r="I478" s="7" t="s">
        <v>671</v>
      </c>
    </row>
    <row r="479" spans="1:9">
      <c r="A479" s="19" t="s">
        <v>657</v>
      </c>
      <c r="B479" s="19" t="s">
        <v>6801</v>
      </c>
      <c r="C479" s="20">
        <v>66330</v>
      </c>
      <c r="D479" s="24">
        <v>816.87</v>
      </c>
      <c r="E479" s="7" t="s">
        <v>7</v>
      </c>
      <c r="F479" s="15">
        <v>45352</v>
      </c>
      <c r="G479" s="15">
        <v>2958465</v>
      </c>
      <c r="H479" s="7" t="s">
        <v>676</v>
      </c>
      <c r="I479" s="7" t="s">
        <v>677</v>
      </c>
    </row>
    <row r="480" spans="1:9">
      <c r="A480" s="19" t="s">
        <v>657</v>
      </c>
      <c r="B480" s="19" t="s">
        <v>6822</v>
      </c>
      <c r="C480" s="20">
        <v>86220</v>
      </c>
      <c r="D480" s="24">
        <v>1061.82</v>
      </c>
      <c r="E480" s="7" t="s">
        <v>7</v>
      </c>
      <c r="F480" s="15">
        <v>45352</v>
      </c>
      <c r="G480" s="15">
        <v>2958465</v>
      </c>
      <c r="H480" s="7" t="s">
        <v>4426</v>
      </c>
      <c r="I480" s="7" t="s">
        <v>4427</v>
      </c>
    </row>
    <row r="481" spans="1:9">
      <c r="A481" s="19" t="s">
        <v>657</v>
      </c>
      <c r="B481" s="19" t="s">
        <v>6823</v>
      </c>
      <c r="C481" s="20">
        <v>72960</v>
      </c>
      <c r="D481" s="24">
        <v>898.52</v>
      </c>
      <c r="E481" s="7" t="s">
        <v>7</v>
      </c>
      <c r="F481" s="15">
        <v>45352</v>
      </c>
      <c r="G481" s="15">
        <v>2958465</v>
      </c>
      <c r="H481" s="7" t="s">
        <v>674</v>
      </c>
      <c r="I481" s="7" t="s">
        <v>675</v>
      </c>
    </row>
    <row r="482" spans="1:9">
      <c r="A482" s="19" t="s">
        <v>678</v>
      </c>
      <c r="B482" s="19"/>
      <c r="C482" s="20">
        <v>73020</v>
      </c>
      <c r="D482" s="24">
        <v>899.26</v>
      </c>
      <c r="E482" s="7" t="s">
        <v>7</v>
      </c>
      <c r="F482" s="15">
        <v>45352</v>
      </c>
      <c r="G482" s="15">
        <v>2958465</v>
      </c>
      <c r="H482" s="7" t="s">
        <v>679</v>
      </c>
      <c r="I482" s="7" t="s">
        <v>680</v>
      </c>
    </row>
    <row r="483" spans="1:9">
      <c r="A483" s="19" t="s">
        <v>678</v>
      </c>
      <c r="B483" s="19" t="s">
        <v>6814</v>
      </c>
      <c r="C483" s="20">
        <v>94930</v>
      </c>
      <c r="D483" s="24">
        <v>1169.0899999999999</v>
      </c>
      <c r="E483" s="7" t="s">
        <v>7</v>
      </c>
      <c r="F483" s="15">
        <v>45352</v>
      </c>
      <c r="G483" s="15">
        <v>2958465</v>
      </c>
      <c r="H483" s="7" t="s">
        <v>4428</v>
      </c>
      <c r="I483" s="7" t="s">
        <v>4429</v>
      </c>
    </row>
    <row r="484" spans="1:9">
      <c r="A484" s="19" t="s">
        <v>678</v>
      </c>
      <c r="B484" s="19" t="s">
        <v>6815</v>
      </c>
      <c r="C484" s="20">
        <v>80320</v>
      </c>
      <c r="D484" s="24">
        <v>989.16</v>
      </c>
      <c r="E484" s="7" t="s">
        <v>7</v>
      </c>
      <c r="F484" s="15">
        <v>45352</v>
      </c>
      <c r="G484" s="15">
        <v>2958465</v>
      </c>
      <c r="H484" s="7" t="s">
        <v>681</v>
      </c>
      <c r="I484" s="7" t="s">
        <v>682</v>
      </c>
    </row>
    <row r="485" spans="1:9">
      <c r="A485" s="19" t="s">
        <v>678</v>
      </c>
      <c r="B485" s="19" t="s">
        <v>6798</v>
      </c>
      <c r="C485" s="20">
        <v>36510</v>
      </c>
      <c r="D485" s="24">
        <v>449.63</v>
      </c>
      <c r="E485" s="7" t="s">
        <v>7</v>
      </c>
      <c r="F485" s="15">
        <v>45352</v>
      </c>
      <c r="G485" s="15">
        <v>2958465</v>
      </c>
      <c r="H485" s="7" t="s">
        <v>685</v>
      </c>
      <c r="I485" s="7" t="s">
        <v>686</v>
      </c>
    </row>
    <row r="486" spans="1:9">
      <c r="A486" s="19" t="s">
        <v>678</v>
      </c>
      <c r="B486" s="19" t="s">
        <v>6816</v>
      </c>
      <c r="C486" s="20">
        <v>47460</v>
      </c>
      <c r="D486" s="24">
        <v>584.48</v>
      </c>
      <c r="E486" s="7" t="s">
        <v>7</v>
      </c>
      <c r="F486" s="15">
        <v>45352</v>
      </c>
      <c r="G486" s="15">
        <v>2958465</v>
      </c>
      <c r="H486" s="7" t="s">
        <v>4430</v>
      </c>
      <c r="I486" s="7" t="s">
        <v>4431</v>
      </c>
    </row>
    <row r="487" spans="1:9">
      <c r="A487" s="19" t="s">
        <v>678</v>
      </c>
      <c r="B487" s="19" t="s">
        <v>6817</v>
      </c>
      <c r="C487" s="20">
        <v>40160</v>
      </c>
      <c r="D487" s="24">
        <v>494.58</v>
      </c>
      <c r="E487" s="7" t="s">
        <v>7</v>
      </c>
      <c r="F487" s="15">
        <v>45352</v>
      </c>
      <c r="G487" s="15">
        <v>2958465</v>
      </c>
      <c r="H487" s="7" t="s">
        <v>683</v>
      </c>
      <c r="I487" s="7" t="s">
        <v>684</v>
      </c>
    </row>
    <row r="488" spans="1:9">
      <c r="A488" s="19" t="s">
        <v>678</v>
      </c>
      <c r="B488" s="19" t="s">
        <v>6799</v>
      </c>
      <c r="C488" s="20">
        <v>36510</v>
      </c>
      <c r="D488" s="24">
        <v>449.63</v>
      </c>
      <c r="E488" s="7" t="s">
        <v>7</v>
      </c>
      <c r="F488" s="15">
        <v>45352</v>
      </c>
      <c r="G488" s="15">
        <v>2958465</v>
      </c>
      <c r="H488" s="7" t="s">
        <v>689</v>
      </c>
      <c r="I488" s="7" t="s">
        <v>690</v>
      </c>
    </row>
    <row r="489" spans="1:9">
      <c r="A489" s="19" t="s">
        <v>678</v>
      </c>
      <c r="B489" s="19" t="s">
        <v>6818</v>
      </c>
      <c r="C489" s="20">
        <v>47460</v>
      </c>
      <c r="D489" s="24">
        <v>584.48</v>
      </c>
      <c r="E489" s="7" t="s">
        <v>7</v>
      </c>
      <c r="F489" s="15">
        <v>45352</v>
      </c>
      <c r="G489" s="15">
        <v>2958465</v>
      </c>
      <c r="H489" s="7" t="s">
        <v>4432</v>
      </c>
      <c r="I489" s="7" t="s">
        <v>4433</v>
      </c>
    </row>
    <row r="490" spans="1:9">
      <c r="A490" s="19" t="s">
        <v>678</v>
      </c>
      <c r="B490" s="19" t="s">
        <v>6819</v>
      </c>
      <c r="C490" s="20">
        <v>40160</v>
      </c>
      <c r="D490" s="24">
        <v>494.58</v>
      </c>
      <c r="E490" s="7" t="s">
        <v>7</v>
      </c>
      <c r="F490" s="15">
        <v>45352</v>
      </c>
      <c r="G490" s="15">
        <v>2958465</v>
      </c>
      <c r="H490" s="7" t="s">
        <v>687</v>
      </c>
      <c r="I490" s="7" t="s">
        <v>688</v>
      </c>
    </row>
    <row r="491" spans="1:9">
      <c r="A491" s="19" t="s">
        <v>678</v>
      </c>
      <c r="B491" s="19" t="s">
        <v>6800</v>
      </c>
      <c r="C491" s="20">
        <v>65720</v>
      </c>
      <c r="D491" s="24">
        <v>809.36</v>
      </c>
      <c r="E491" s="7" t="s">
        <v>7</v>
      </c>
      <c r="F491" s="15">
        <v>45352</v>
      </c>
      <c r="G491" s="15">
        <v>2958465</v>
      </c>
      <c r="H491" s="7" t="s">
        <v>693</v>
      </c>
      <c r="I491" s="7" t="s">
        <v>694</v>
      </c>
    </row>
    <row r="492" spans="1:9">
      <c r="A492" s="19" t="s">
        <v>678</v>
      </c>
      <c r="B492" s="19" t="s">
        <v>6820</v>
      </c>
      <c r="C492" s="20">
        <v>85430</v>
      </c>
      <c r="D492" s="24">
        <v>1052.0899999999999</v>
      </c>
      <c r="E492" s="7" t="s">
        <v>7</v>
      </c>
      <c r="F492" s="15">
        <v>45352</v>
      </c>
      <c r="G492" s="15">
        <v>2958465</v>
      </c>
      <c r="H492" s="7" t="s">
        <v>4434</v>
      </c>
      <c r="I492" s="7" t="s">
        <v>4435</v>
      </c>
    </row>
    <row r="493" spans="1:9">
      <c r="A493" s="19" t="s">
        <v>678</v>
      </c>
      <c r="B493" s="19" t="s">
        <v>6821</v>
      </c>
      <c r="C493" s="20">
        <v>72290</v>
      </c>
      <c r="D493" s="24">
        <v>890.27</v>
      </c>
      <c r="E493" s="7" t="s">
        <v>7</v>
      </c>
      <c r="F493" s="15">
        <v>45352</v>
      </c>
      <c r="G493" s="15">
        <v>2958465</v>
      </c>
      <c r="H493" s="7" t="s">
        <v>691</v>
      </c>
      <c r="I493" s="7" t="s">
        <v>692</v>
      </c>
    </row>
    <row r="494" spans="1:9">
      <c r="A494" s="19" t="s">
        <v>678</v>
      </c>
      <c r="B494" s="19" t="s">
        <v>6801</v>
      </c>
      <c r="C494" s="20">
        <v>62070</v>
      </c>
      <c r="D494" s="24">
        <v>764.41</v>
      </c>
      <c r="E494" s="7" t="s">
        <v>7</v>
      </c>
      <c r="F494" s="15">
        <v>45352</v>
      </c>
      <c r="G494" s="15">
        <v>2958465</v>
      </c>
      <c r="H494" s="7" t="s">
        <v>697</v>
      </c>
      <c r="I494" s="7" t="s">
        <v>698</v>
      </c>
    </row>
    <row r="495" spans="1:9">
      <c r="A495" s="19" t="s">
        <v>678</v>
      </c>
      <c r="B495" s="19" t="s">
        <v>6822</v>
      </c>
      <c r="C495" s="20">
        <v>80690</v>
      </c>
      <c r="D495" s="24">
        <v>993.72</v>
      </c>
      <c r="E495" s="7" t="s">
        <v>7</v>
      </c>
      <c r="F495" s="15">
        <v>45352</v>
      </c>
      <c r="G495" s="15">
        <v>2958465</v>
      </c>
      <c r="H495" s="7" t="s">
        <v>4436</v>
      </c>
      <c r="I495" s="7" t="s">
        <v>4437</v>
      </c>
    </row>
    <row r="496" spans="1:9">
      <c r="A496" s="19" t="s">
        <v>678</v>
      </c>
      <c r="B496" s="19" t="s">
        <v>6823</v>
      </c>
      <c r="C496" s="20">
        <v>68270</v>
      </c>
      <c r="D496" s="24">
        <v>840.76</v>
      </c>
      <c r="E496" s="7" t="s">
        <v>7</v>
      </c>
      <c r="F496" s="15">
        <v>45352</v>
      </c>
      <c r="G496" s="15">
        <v>2958465</v>
      </c>
      <c r="H496" s="7" t="s">
        <v>695</v>
      </c>
      <c r="I496" s="7" t="s">
        <v>696</v>
      </c>
    </row>
    <row r="497" spans="1:9">
      <c r="A497" s="19" t="s">
        <v>699</v>
      </c>
      <c r="B497" s="19"/>
      <c r="C497" s="20">
        <v>69610</v>
      </c>
      <c r="D497" s="24">
        <v>857.27</v>
      </c>
      <c r="E497" s="7" t="s">
        <v>7</v>
      </c>
      <c r="F497" s="15">
        <v>45352</v>
      </c>
      <c r="G497" s="15">
        <v>2958465</v>
      </c>
      <c r="H497" s="7" t="s">
        <v>700</v>
      </c>
      <c r="I497" s="7" t="s">
        <v>701</v>
      </c>
    </row>
    <row r="498" spans="1:9">
      <c r="A498" s="19" t="s">
        <v>699</v>
      </c>
      <c r="B498" s="19" t="s">
        <v>6814</v>
      </c>
      <c r="C498" s="20">
        <v>90490</v>
      </c>
      <c r="D498" s="24">
        <v>1114.4100000000001</v>
      </c>
      <c r="E498" s="7" t="s">
        <v>7</v>
      </c>
      <c r="F498" s="15">
        <v>45352</v>
      </c>
      <c r="G498" s="15">
        <v>2958465</v>
      </c>
      <c r="H498" s="7" t="s">
        <v>4438</v>
      </c>
      <c r="I498" s="7" t="s">
        <v>4439</v>
      </c>
    </row>
    <row r="499" spans="1:9">
      <c r="A499" s="19" t="s">
        <v>699</v>
      </c>
      <c r="B499" s="19" t="s">
        <v>6815</v>
      </c>
      <c r="C499" s="20">
        <v>76570</v>
      </c>
      <c r="D499" s="24">
        <v>942.98</v>
      </c>
      <c r="E499" s="7" t="s">
        <v>7</v>
      </c>
      <c r="F499" s="15">
        <v>45352</v>
      </c>
      <c r="G499" s="15">
        <v>2958465</v>
      </c>
      <c r="H499" s="7" t="s">
        <v>702</v>
      </c>
      <c r="I499" s="7" t="s">
        <v>703</v>
      </c>
    </row>
    <row r="500" spans="1:9">
      <c r="A500" s="19" t="s">
        <v>699</v>
      </c>
      <c r="B500" s="19" t="s">
        <v>6798</v>
      </c>
      <c r="C500" s="20">
        <v>34810</v>
      </c>
      <c r="D500" s="24">
        <v>428.69</v>
      </c>
      <c r="E500" s="7" t="s">
        <v>7</v>
      </c>
      <c r="F500" s="15">
        <v>45352</v>
      </c>
      <c r="G500" s="15">
        <v>2958465</v>
      </c>
      <c r="H500" s="7" t="s">
        <v>706</v>
      </c>
      <c r="I500" s="7" t="s">
        <v>707</v>
      </c>
    </row>
    <row r="501" spans="1:9">
      <c r="A501" s="19" t="s">
        <v>699</v>
      </c>
      <c r="B501" s="19" t="s">
        <v>6816</v>
      </c>
      <c r="C501" s="20">
        <v>45250</v>
      </c>
      <c r="D501" s="24">
        <v>557.27</v>
      </c>
      <c r="E501" s="7" t="s">
        <v>7</v>
      </c>
      <c r="F501" s="15">
        <v>45352</v>
      </c>
      <c r="G501" s="15">
        <v>2958465</v>
      </c>
      <c r="H501" s="7" t="s">
        <v>4440</v>
      </c>
      <c r="I501" s="7" t="s">
        <v>4441</v>
      </c>
    </row>
    <row r="502" spans="1:9">
      <c r="A502" s="19" t="s">
        <v>699</v>
      </c>
      <c r="B502" s="19" t="s">
        <v>6817</v>
      </c>
      <c r="C502" s="20">
        <v>38290</v>
      </c>
      <c r="D502" s="24">
        <v>471.55</v>
      </c>
      <c r="E502" s="7" t="s">
        <v>7</v>
      </c>
      <c r="F502" s="15">
        <v>45352</v>
      </c>
      <c r="G502" s="15">
        <v>2958465</v>
      </c>
      <c r="H502" s="7" t="s">
        <v>704</v>
      </c>
      <c r="I502" s="7" t="s">
        <v>705</v>
      </c>
    </row>
    <row r="503" spans="1:9">
      <c r="A503" s="19" t="s">
        <v>699</v>
      </c>
      <c r="B503" s="19" t="s">
        <v>6799</v>
      </c>
      <c r="C503" s="20">
        <v>34810</v>
      </c>
      <c r="D503" s="24">
        <v>428.69</v>
      </c>
      <c r="E503" s="7" t="s">
        <v>7</v>
      </c>
      <c r="F503" s="15">
        <v>45352</v>
      </c>
      <c r="G503" s="15">
        <v>2958465</v>
      </c>
      <c r="H503" s="7" t="s">
        <v>710</v>
      </c>
      <c r="I503" s="7" t="s">
        <v>711</v>
      </c>
    </row>
    <row r="504" spans="1:9">
      <c r="A504" s="19" t="s">
        <v>699</v>
      </c>
      <c r="B504" s="19" t="s">
        <v>6818</v>
      </c>
      <c r="C504" s="20">
        <v>45250</v>
      </c>
      <c r="D504" s="24">
        <v>557.27</v>
      </c>
      <c r="E504" s="7" t="s">
        <v>7</v>
      </c>
      <c r="F504" s="15">
        <v>45352</v>
      </c>
      <c r="G504" s="15">
        <v>2958465</v>
      </c>
      <c r="H504" s="7" t="s">
        <v>4442</v>
      </c>
      <c r="I504" s="7" t="s">
        <v>4443</v>
      </c>
    </row>
    <row r="505" spans="1:9">
      <c r="A505" s="19" t="s">
        <v>699</v>
      </c>
      <c r="B505" s="19" t="s">
        <v>6819</v>
      </c>
      <c r="C505" s="20">
        <v>38290</v>
      </c>
      <c r="D505" s="24">
        <v>471.55</v>
      </c>
      <c r="E505" s="7" t="s">
        <v>7</v>
      </c>
      <c r="F505" s="15">
        <v>45352</v>
      </c>
      <c r="G505" s="15">
        <v>2958465</v>
      </c>
      <c r="H505" s="7" t="s">
        <v>708</v>
      </c>
      <c r="I505" s="7" t="s">
        <v>709</v>
      </c>
    </row>
    <row r="506" spans="1:9">
      <c r="A506" s="19" t="s">
        <v>699</v>
      </c>
      <c r="B506" s="19" t="s">
        <v>6800</v>
      </c>
      <c r="C506" s="20">
        <v>62650</v>
      </c>
      <c r="D506" s="24">
        <v>771.55</v>
      </c>
      <c r="E506" s="7" t="s">
        <v>7</v>
      </c>
      <c r="F506" s="15">
        <v>45352</v>
      </c>
      <c r="G506" s="15">
        <v>2958465</v>
      </c>
      <c r="H506" s="7" t="s">
        <v>714</v>
      </c>
      <c r="I506" s="7" t="s">
        <v>715</v>
      </c>
    </row>
    <row r="507" spans="1:9">
      <c r="A507" s="19" t="s">
        <v>699</v>
      </c>
      <c r="B507" s="19" t="s">
        <v>6820</v>
      </c>
      <c r="C507" s="20">
        <v>81440</v>
      </c>
      <c r="D507" s="24">
        <v>1002.96</v>
      </c>
      <c r="E507" s="7" t="s">
        <v>7</v>
      </c>
      <c r="F507" s="15">
        <v>45352</v>
      </c>
      <c r="G507" s="15">
        <v>2958465</v>
      </c>
      <c r="H507" s="7" t="s">
        <v>4444</v>
      </c>
      <c r="I507" s="7" t="s">
        <v>4445</v>
      </c>
    </row>
    <row r="508" spans="1:9">
      <c r="A508" s="19" t="s">
        <v>699</v>
      </c>
      <c r="B508" s="19" t="s">
        <v>6821</v>
      </c>
      <c r="C508" s="20">
        <v>68910</v>
      </c>
      <c r="D508" s="24">
        <v>848.65</v>
      </c>
      <c r="E508" s="7" t="s">
        <v>7</v>
      </c>
      <c r="F508" s="15">
        <v>45352</v>
      </c>
      <c r="G508" s="15">
        <v>2958465</v>
      </c>
      <c r="H508" s="7" t="s">
        <v>712</v>
      </c>
      <c r="I508" s="7" t="s">
        <v>713</v>
      </c>
    </row>
    <row r="509" spans="1:9">
      <c r="A509" s="19" t="s">
        <v>699</v>
      </c>
      <c r="B509" s="19" t="s">
        <v>6801</v>
      </c>
      <c r="C509" s="20">
        <v>59170</v>
      </c>
      <c r="D509" s="24">
        <v>728.69</v>
      </c>
      <c r="E509" s="7" t="s">
        <v>7</v>
      </c>
      <c r="F509" s="15">
        <v>45352</v>
      </c>
      <c r="G509" s="15">
        <v>2958465</v>
      </c>
      <c r="H509" s="7" t="s">
        <v>718</v>
      </c>
      <c r="I509" s="7" t="s">
        <v>719</v>
      </c>
    </row>
    <row r="510" spans="1:9">
      <c r="A510" s="19" t="s">
        <v>699</v>
      </c>
      <c r="B510" s="19" t="s">
        <v>6822</v>
      </c>
      <c r="C510" s="20">
        <v>76920</v>
      </c>
      <c r="D510" s="24">
        <v>947.29</v>
      </c>
      <c r="E510" s="7" t="s">
        <v>7</v>
      </c>
      <c r="F510" s="15">
        <v>45352</v>
      </c>
      <c r="G510" s="15">
        <v>2958465</v>
      </c>
      <c r="H510" s="7" t="s">
        <v>4446</v>
      </c>
      <c r="I510" s="7" t="s">
        <v>4447</v>
      </c>
    </row>
    <row r="511" spans="1:9">
      <c r="A511" s="19" t="s">
        <v>699</v>
      </c>
      <c r="B511" s="19" t="s">
        <v>6823</v>
      </c>
      <c r="C511" s="20">
        <v>65090</v>
      </c>
      <c r="D511" s="24">
        <v>801.6</v>
      </c>
      <c r="E511" s="7" t="s">
        <v>7</v>
      </c>
      <c r="F511" s="15">
        <v>45352</v>
      </c>
      <c r="G511" s="15">
        <v>2958465</v>
      </c>
      <c r="H511" s="7" t="s">
        <v>716</v>
      </c>
      <c r="I511" s="7" t="s">
        <v>717</v>
      </c>
    </row>
    <row r="512" spans="1:9">
      <c r="A512" s="19" t="s">
        <v>720</v>
      </c>
      <c r="B512" s="19"/>
      <c r="C512" s="20">
        <v>63960</v>
      </c>
      <c r="D512" s="24">
        <v>787.68</v>
      </c>
      <c r="E512" s="7" t="s">
        <v>7</v>
      </c>
      <c r="F512" s="15">
        <v>45352</v>
      </c>
      <c r="G512" s="15">
        <v>2958465</v>
      </c>
      <c r="H512" s="7" t="s">
        <v>721</v>
      </c>
      <c r="I512" s="7" t="s">
        <v>722</v>
      </c>
    </row>
    <row r="513" spans="1:9">
      <c r="A513" s="19" t="s">
        <v>720</v>
      </c>
      <c r="B513" s="19" t="s">
        <v>6814</v>
      </c>
      <c r="C513" s="20">
        <v>83150</v>
      </c>
      <c r="D513" s="24">
        <v>1024.01</v>
      </c>
      <c r="E513" s="7" t="s">
        <v>7</v>
      </c>
      <c r="F513" s="15">
        <v>45352</v>
      </c>
      <c r="G513" s="15">
        <v>2958465</v>
      </c>
      <c r="H513" s="7" t="s">
        <v>4448</v>
      </c>
      <c r="I513" s="7" t="s">
        <v>4449</v>
      </c>
    </row>
    <row r="514" spans="1:9">
      <c r="A514" s="19" t="s">
        <v>720</v>
      </c>
      <c r="B514" s="19" t="s">
        <v>6815</v>
      </c>
      <c r="C514" s="20">
        <v>70360</v>
      </c>
      <c r="D514" s="24">
        <v>866.5</v>
      </c>
      <c r="E514" s="7" t="s">
        <v>7</v>
      </c>
      <c r="F514" s="15">
        <v>45352</v>
      </c>
      <c r="G514" s="15">
        <v>2958465</v>
      </c>
      <c r="H514" s="7" t="s">
        <v>723</v>
      </c>
      <c r="I514" s="7" t="s">
        <v>724</v>
      </c>
    </row>
    <row r="515" spans="1:9">
      <c r="A515" s="19" t="s">
        <v>720</v>
      </c>
      <c r="B515" s="19" t="s">
        <v>6798</v>
      </c>
      <c r="C515" s="20">
        <v>31980</v>
      </c>
      <c r="D515" s="24">
        <v>393.84</v>
      </c>
      <c r="E515" s="7" t="s">
        <v>7</v>
      </c>
      <c r="F515" s="15">
        <v>45352</v>
      </c>
      <c r="G515" s="15">
        <v>2958465</v>
      </c>
      <c r="H515" s="7" t="s">
        <v>727</v>
      </c>
      <c r="I515" s="7" t="s">
        <v>728</v>
      </c>
    </row>
    <row r="516" spans="1:9">
      <c r="A516" s="19" t="s">
        <v>720</v>
      </c>
      <c r="B516" s="19" t="s">
        <v>6816</v>
      </c>
      <c r="C516" s="20">
        <v>41570</v>
      </c>
      <c r="D516" s="24">
        <v>511.95</v>
      </c>
      <c r="E516" s="7" t="s">
        <v>7</v>
      </c>
      <c r="F516" s="15">
        <v>45352</v>
      </c>
      <c r="G516" s="15">
        <v>2958465</v>
      </c>
      <c r="H516" s="7" t="s">
        <v>4450</v>
      </c>
      <c r="I516" s="7" t="s">
        <v>4451</v>
      </c>
    </row>
    <row r="517" spans="1:9">
      <c r="A517" s="19" t="s">
        <v>720</v>
      </c>
      <c r="B517" s="19" t="s">
        <v>6817</v>
      </c>
      <c r="C517" s="20">
        <v>35180</v>
      </c>
      <c r="D517" s="24">
        <v>433.25</v>
      </c>
      <c r="E517" s="7" t="s">
        <v>7</v>
      </c>
      <c r="F517" s="15">
        <v>45352</v>
      </c>
      <c r="G517" s="15">
        <v>2958465</v>
      </c>
      <c r="H517" s="7" t="s">
        <v>725</v>
      </c>
      <c r="I517" s="7" t="s">
        <v>726</v>
      </c>
    </row>
    <row r="518" spans="1:9">
      <c r="A518" s="19" t="s">
        <v>720</v>
      </c>
      <c r="B518" s="19" t="s">
        <v>6799</v>
      </c>
      <c r="C518" s="20">
        <v>31980</v>
      </c>
      <c r="D518" s="24">
        <v>393.84</v>
      </c>
      <c r="E518" s="7" t="s">
        <v>7</v>
      </c>
      <c r="F518" s="15">
        <v>45352</v>
      </c>
      <c r="G518" s="15">
        <v>2958465</v>
      </c>
      <c r="H518" s="7" t="s">
        <v>731</v>
      </c>
      <c r="I518" s="7" t="s">
        <v>732</v>
      </c>
    </row>
    <row r="519" spans="1:9">
      <c r="A519" s="19" t="s">
        <v>720</v>
      </c>
      <c r="B519" s="19" t="s">
        <v>6818</v>
      </c>
      <c r="C519" s="20">
        <v>41570</v>
      </c>
      <c r="D519" s="24">
        <v>511.95</v>
      </c>
      <c r="E519" s="7" t="s">
        <v>7</v>
      </c>
      <c r="F519" s="15">
        <v>45352</v>
      </c>
      <c r="G519" s="15">
        <v>2958465</v>
      </c>
      <c r="H519" s="7" t="s">
        <v>4452</v>
      </c>
      <c r="I519" s="7" t="s">
        <v>4453</v>
      </c>
    </row>
    <row r="520" spans="1:9">
      <c r="A520" s="19" t="s">
        <v>720</v>
      </c>
      <c r="B520" s="19" t="s">
        <v>6819</v>
      </c>
      <c r="C520" s="20">
        <v>35180</v>
      </c>
      <c r="D520" s="24">
        <v>433.25</v>
      </c>
      <c r="E520" s="7" t="s">
        <v>7</v>
      </c>
      <c r="F520" s="15">
        <v>45352</v>
      </c>
      <c r="G520" s="15">
        <v>2958465</v>
      </c>
      <c r="H520" s="7" t="s">
        <v>729</v>
      </c>
      <c r="I520" s="7" t="s">
        <v>730</v>
      </c>
    </row>
    <row r="521" spans="1:9">
      <c r="A521" s="19" t="s">
        <v>720</v>
      </c>
      <c r="B521" s="19" t="s">
        <v>6800</v>
      </c>
      <c r="C521" s="20">
        <v>57560</v>
      </c>
      <c r="D521" s="24">
        <v>708.87</v>
      </c>
      <c r="E521" s="7" t="s">
        <v>7</v>
      </c>
      <c r="F521" s="15">
        <v>45352</v>
      </c>
      <c r="G521" s="15">
        <v>2958465</v>
      </c>
      <c r="H521" s="7" t="s">
        <v>735</v>
      </c>
      <c r="I521" s="7" t="s">
        <v>736</v>
      </c>
    </row>
    <row r="522" spans="1:9">
      <c r="A522" s="19" t="s">
        <v>720</v>
      </c>
      <c r="B522" s="19" t="s">
        <v>6820</v>
      </c>
      <c r="C522" s="20">
        <v>74830</v>
      </c>
      <c r="D522" s="24">
        <v>921.55</v>
      </c>
      <c r="E522" s="7" t="s">
        <v>7</v>
      </c>
      <c r="F522" s="15">
        <v>45352</v>
      </c>
      <c r="G522" s="15">
        <v>2958465</v>
      </c>
      <c r="H522" s="7" t="s">
        <v>4454</v>
      </c>
      <c r="I522" s="7" t="s">
        <v>4455</v>
      </c>
    </row>
    <row r="523" spans="1:9">
      <c r="A523" s="19" t="s">
        <v>720</v>
      </c>
      <c r="B523" s="19" t="s">
        <v>6821</v>
      </c>
      <c r="C523" s="20">
        <v>63320</v>
      </c>
      <c r="D523" s="24">
        <v>779.8</v>
      </c>
      <c r="E523" s="7" t="s">
        <v>7</v>
      </c>
      <c r="F523" s="15">
        <v>45352</v>
      </c>
      <c r="G523" s="15">
        <v>2958465</v>
      </c>
      <c r="H523" s="7" t="s">
        <v>733</v>
      </c>
      <c r="I523" s="7" t="s">
        <v>734</v>
      </c>
    </row>
    <row r="524" spans="1:9">
      <c r="A524" s="19" t="s">
        <v>720</v>
      </c>
      <c r="B524" s="19" t="s">
        <v>6801</v>
      </c>
      <c r="C524" s="20">
        <v>54370</v>
      </c>
      <c r="D524" s="24">
        <v>669.58</v>
      </c>
      <c r="E524" s="7" t="s">
        <v>7</v>
      </c>
      <c r="F524" s="15">
        <v>45352</v>
      </c>
      <c r="G524" s="15">
        <v>2958465</v>
      </c>
      <c r="H524" s="7" t="s">
        <v>739</v>
      </c>
      <c r="I524" s="7" t="s">
        <v>740</v>
      </c>
    </row>
    <row r="525" spans="1:9">
      <c r="A525" s="19" t="s">
        <v>720</v>
      </c>
      <c r="B525" s="19" t="s">
        <v>6822</v>
      </c>
      <c r="C525" s="20">
        <v>70680</v>
      </c>
      <c r="D525" s="24">
        <v>870.44</v>
      </c>
      <c r="E525" s="7" t="s">
        <v>7</v>
      </c>
      <c r="F525" s="15">
        <v>45352</v>
      </c>
      <c r="G525" s="15">
        <v>2958465</v>
      </c>
      <c r="H525" s="7" t="s">
        <v>4456</v>
      </c>
      <c r="I525" s="7" t="s">
        <v>4457</v>
      </c>
    </row>
    <row r="526" spans="1:9">
      <c r="A526" s="19" t="s">
        <v>720</v>
      </c>
      <c r="B526" s="19" t="s">
        <v>6823</v>
      </c>
      <c r="C526" s="20">
        <v>59800</v>
      </c>
      <c r="D526" s="24">
        <v>736.45</v>
      </c>
      <c r="E526" s="7" t="s">
        <v>7</v>
      </c>
      <c r="F526" s="15">
        <v>45352</v>
      </c>
      <c r="G526" s="15">
        <v>2958465</v>
      </c>
      <c r="H526" s="7" t="s">
        <v>737</v>
      </c>
      <c r="I526" s="7" t="s">
        <v>738</v>
      </c>
    </row>
    <row r="527" spans="1:9">
      <c r="A527" s="19" t="s">
        <v>741</v>
      </c>
      <c r="B527" s="19"/>
      <c r="C527" s="20">
        <v>61230</v>
      </c>
      <c r="D527" s="24">
        <v>754.06</v>
      </c>
      <c r="E527" s="7" t="s">
        <v>7</v>
      </c>
      <c r="F527" s="15">
        <v>45352</v>
      </c>
      <c r="G527" s="15">
        <v>2958465</v>
      </c>
      <c r="H527" s="7" t="s">
        <v>742</v>
      </c>
      <c r="I527" s="7" t="s">
        <v>743</v>
      </c>
    </row>
    <row r="528" spans="1:9">
      <c r="A528" s="19" t="s">
        <v>741</v>
      </c>
      <c r="B528" s="19" t="s">
        <v>6814</v>
      </c>
      <c r="C528" s="20">
        <v>79600</v>
      </c>
      <c r="D528" s="24">
        <v>980.3</v>
      </c>
      <c r="E528" s="7" t="s">
        <v>7</v>
      </c>
      <c r="F528" s="15">
        <v>45352</v>
      </c>
      <c r="G528" s="15">
        <v>2958465</v>
      </c>
      <c r="H528" s="7" t="s">
        <v>4458</v>
      </c>
      <c r="I528" s="7" t="s">
        <v>4459</v>
      </c>
    </row>
    <row r="529" spans="1:9">
      <c r="A529" s="19" t="s">
        <v>741</v>
      </c>
      <c r="B529" s="19" t="s">
        <v>6815</v>
      </c>
      <c r="C529" s="20">
        <v>67350</v>
      </c>
      <c r="D529" s="24">
        <v>829.43</v>
      </c>
      <c r="E529" s="7" t="s">
        <v>7</v>
      </c>
      <c r="F529" s="15">
        <v>45352</v>
      </c>
      <c r="G529" s="15">
        <v>2958465</v>
      </c>
      <c r="H529" s="7" t="s">
        <v>744</v>
      </c>
      <c r="I529" s="7" t="s">
        <v>745</v>
      </c>
    </row>
    <row r="530" spans="1:9">
      <c r="A530" s="19" t="s">
        <v>741</v>
      </c>
      <c r="B530" s="19" t="s">
        <v>6798</v>
      </c>
      <c r="C530" s="20">
        <v>30620</v>
      </c>
      <c r="D530" s="24">
        <v>377.09</v>
      </c>
      <c r="E530" s="7" t="s">
        <v>7</v>
      </c>
      <c r="F530" s="15">
        <v>45352</v>
      </c>
      <c r="G530" s="15">
        <v>2958465</v>
      </c>
      <c r="H530" s="7" t="s">
        <v>748</v>
      </c>
      <c r="I530" s="7" t="s">
        <v>749</v>
      </c>
    </row>
    <row r="531" spans="1:9">
      <c r="A531" s="19" t="s">
        <v>741</v>
      </c>
      <c r="B531" s="19" t="s">
        <v>6816</v>
      </c>
      <c r="C531" s="20">
        <v>39800</v>
      </c>
      <c r="D531" s="24">
        <v>490.15</v>
      </c>
      <c r="E531" s="7" t="s">
        <v>7</v>
      </c>
      <c r="F531" s="15">
        <v>45352</v>
      </c>
      <c r="G531" s="15">
        <v>2958465</v>
      </c>
      <c r="H531" s="7" t="s">
        <v>4460</v>
      </c>
      <c r="I531" s="7" t="s">
        <v>4461</v>
      </c>
    </row>
    <row r="532" spans="1:9">
      <c r="A532" s="19" t="s">
        <v>741</v>
      </c>
      <c r="B532" s="19" t="s">
        <v>6817</v>
      </c>
      <c r="C532" s="20">
        <v>33680</v>
      </c>
      <c r="D532" s="24">
        <v>414.78</v>
      </c>
      <c r="E532" s="7" t="s">
        <v>7</v>
      </c>
      <c r="F532" s="15">
        <v>45352</v>
      </c>
      <c r="G532" s="15">
        <v>2958465</v>
      </c>
      <c r="H532" s="7" t="s">
        <v>746</v>
      </c>
      <c r="I532" s="7" t="s">
        <v>747</v>
      </c>
    </row>
    <row r="533" spans="1:9">
      <c r="A533" s="19" t="s">
        <v>741</v>
      </c>
      <c r="B533" s="19" t="s">
        <v>6799</v>
      </c>
      <c r="C533" s="20">
        <v>30620</v>
      </c>
      <c r="D533" s="24">
        <v>377.09</v>
      </c>
      <c r="E533" s="7" t="s">
        <v>7</v>
      </c>
      <c r="F533" s="15">
        <v>45352</v>
      </c>
      <c r="G533" s="15">
        <v>2958465</v>
      </c>
      <c r="H533" s="7" t="s">
        <v>752</v>
      </c>
      <c r="I533" s="7" t="s">
        <v>753</v>
      </c>
    </row>
    <row r="534" spans="1:9">
      <c r="A534" s="19" t="s">
        <v>741</v>
      </c>
      <c r="B534" s="19" t="s">
        <v>6818</v>
      </c>
      <c r="C534" s="20">
        <v>39800</v>
      </c>
      <c r="D534" s="24">
        <v>490.15</v>
      </c>
      <c r="E534" s="7" t="s">
        <v>7</v>
      </c>
      <c r="F534" s="15">
        <v>45352</v>
      </c>
      <c r="G534" s="15">
        <v>2958465</v>
      </c>
      <c r="H534" s="7" t="s">
        <v>4462</v>
      </c>
      <c r="I534" s="7" t="s">
        <v>4463</v>
      </c>
    </row>
    <row r="535" spans="1:9">
      <c r="A535" s="19" t="s">
        <v>741</v>
      </c>
      <c r="B535" s="19" t="s">
        <v>6819</v>
      </c>
      <c r="C535" s="20">
        <v>33680</v>
      </c>
      <c r="D535" s="24">
        <v>414.78</v>
      </c>
      <c r="E535" s="7" t="s">
        <v>7</v>
      </c>
      <c r="F535" s="15">
        <v>45352</v>
      </c>
      <c r="G535" s="15">
        <v>2958465</v>
      </c>
      <c r="H535" s="7" t="s">
        <v>750</v>
      </c>
      <c r="I535" s="7" t="s">
        <v>751</v>
      </c>
    </row>
    <row r="536" spans="1:9">
      <c r="A536" s="19" t="s">
        <v>741</v>
      </c>
      <c r="B536" s="19" t="s">
        <v>6800</v>
      </c>
      <c r="C536" s="20">
        <v>55110</v>
      </c>
      <c r="D536" s="24">
        <v>678.69</v>
      </c>
      <c r="E536" s="7" t="s">
        <v>7</v>
      </c>
      <c r="F536" s="15">
        <v>45352</v>
      </c>
      <c r="G536" s="15">
        <v>2958465</v>
      </c>
      <c r="H536" s="7" t="s">
        <v>756</v>
      </c>
      <c r="I536" s="7" t="s">
        <v>757</v>
      </c>
    </row>
    <row r="537" spans="1:9">
      <c r="A537" s="19" t="s">
        <v>741</v>
      </c>
      <c r="B537" s="19" t="s">
        <v>6820</v>
      </c>
      <c r="C537" s="20">
        <v>71640</v>
      </c>
      <c r="D537" s="24">
        <v>882.27</v>
      </c>
      <c r="E537" s="7" t="s">
        <v>7</v>
      </c>
      <c r="F537" s="15">
        <v>45352</v>
      </c>
      <c r="G537" s="15">
        <v>2958465</v>
      </c>
      <c r="H537" s="7" t="s">
        <v>4464</v>
      </c>
      <c r="I537" s="7" t="s">
        <v>4465</v>
      </c>
    </row>
    <row r="538" spans="1:9">
      <c r="A538" s="19" t="s">
        <v>741</v>
      </c>
      <c r="B538" s="19" t="s">
        <v>6821</v>
      </c>
      <c r="C538" s="20">
        <v>60620</v>
      </c>
      <c r="D538" s="24">
        <v>746.55</v>
      </c>
      <c r="E538" s="7" t="s">
        <v>7</v>
      </c>
      <c r="F538" s="15">
        <v>45352</v>
      </c>
      <c r="G538" s="15">
        <v>2958465</v>
      </c>
      <c r="H538" s="7" t="s">
        <v>754</v>
      </c>
      <c r="I538" s="7" t="s">
        <v>755</v>
      </c>
    </row>
    <row r="539" spans="1:9">
      <c r="A539" s="19" t="s">
        <v>741</v>
      </c>
      <c r="B539" s="19" t="s">
        <v>6801</v>
      </c>
      <c r="C539" s="20">
        <v>52050</v>
      </c>
      <c r="D539" s="24">
        <v>641.01</v>
      </c>
      <c r="E539" s="7" t="s">
        <v>7</v>
      </c>
      <c r="F539" s="15">
        <v>45352</v>
      </c>
      <c r="G539" s="15">
        <v>2958465</v>
      </c>
      <c r="H539" s="7" t="s">
        <v>760</v>
      </c>
      <c r="I539" s="7" t="s">
        <v>761</v>
      </c>
    </row>
    <row r="540" spans="1:9">
      <c r="A540" s="19" t="s">
        <v>741</v>
      </c>
      <c r="B540" s="19" t="s">
        <v>6822</v>
      </c>
      <c r="C540" s="20">
        <v>67660</v>
      </c>
      <c r="D540" s="24">
        <v>833.25</v>
      </c>
      <c r="E540" s="7" t="s">
        <v>7</v>
      </c>
      <c r="F540" s="15">
        <v>45352</v>
      </c>
      <c r="G540" s="15">
        <v>2958465</v>
      </c>
      <c r="H540" s="7" t="s">
        <v>4466</v>
      </c>
      <c r="I540" s="7" t="s">
        <v>4467</v>
      </c>
    </row>
    <row r="541" spans="1:9">
      <c r="A541" s="19" t="s">
        <v>741</v>
      </c>
      <c r="B541" s="19" t="s">
        <v>6823</v>
      </c>
      <c r="C541" s="20">
        <v>57250</v>
      </c>
      <c r="D541" s="24">
        <v>705.05</v>
      </c>
      <c r="E541" s="7" t="s">
        <v>7</v>
      </c>
      <c r="F541" s="15">
        <v>45352</v>
      </c>
      <c r="G541" s="15">
        <v>2958465</v>
      </c>
      <c r="H541" s="7" t="s">
        <v>758</v>
      </c>
      <c r="I541" s="7" t="s">
        <v>759</v>
      </c>
    </row>
    <row r="542" spans="1:9">
      <c r="A542" s="19" t="s">
        <v>762</v>
      </c>
      <c r="B542" s="19"/>
      <c r="C542" s="20">
        <v>57820</v>
      </c>
      <c r="D542" s="24">
        <v>712.07</v>
      </c>
      <c r="E542" s="7" t="s">
        <v>7</v>
      </c>
      <c r="F542" s="15">
        <v>45352</v>
      </c>
      <c r="G542" s="15">
        <v>2958465</v>
      </c>
      <c r="H542" s="7" t="s">
        <v>763</v>
      </c>
      <c r="I542" s="7" t="s">
        <v>764</v>
      </c>
    </row>
    <row r="543" spans="1:9">
      <c r="A543" s="19" t="s">
        <v>762</v>
      </c>
      <c r="B543" s="19" t="s">
        <v>6814</v>
      </c>
      <c r="C543" s="20">
        <v>75170</v>
      </c>
      <c r="D543" s="24">
        <v>925.74</v>
      </c>
      <c r="E543" s="7" t="s">
        <v>7</v>
      </c>
      <c r="F543" s="15">
        <v>45352</v>
      </c>
      <c r="G543" s="15">
        <v>2958465</v>
      </c>
      <c r="H543" s="7" t="s">
        <v>4468</v>
      </c>
      <c r="I543" s="7" t="s">
        <v>4469</v>
      </c>
    </row>
    <row r="544" spans="1:9">
      <c r="A544" s="19" t="s">
        <v>762</v>
      </c>
      <c r="B544" s="19" t="s">
        <v>6815</v>
      </c>
      <c r="C544" s="20">
        <v>63600</v>
      </c>
      <c r="D544" s="24">
        <v>783.25</v>
      </c>
      <c r="E544" s="7" t="s">
        <v>7</v>
      </c>
      <c r="F544" s="15">
        <v>45352</v>
      </c>
      <c r="G544" s="15">
        <v>2958465</v>
      </c>
      <c r="H544" s="7" t="s">
        <v>765</v>
      </c>
      <c r="I544" s="7" t="s">
        <v>766</v>
      </c>
    </row>
    <row r="545" spans="1:9">
      <c r="A545" s="19" t="s">
        <v>762</v>
      </c>
      <c r="B545" s="19" t="s">
        <v>6798</v>
      </c>
      <c r="C545" s="20">
        <v>28910</v>
      </c>
      <c r="D545" s="24">
        <v>356.03</v>
      </c>
      <c r="E545" s="7" t="s">
        <v>7</v>
      </c>
      <c r="F545" s="15">
        <v>45352</v>
      </c>
      <c r="G545" s="15">
        <v>2958465</v>
      </c>
      <c r="H545" s="7" t="s">
        <v>769</v>
      </c>
      <c r="I545" s="7" t="s">
        <v>770</v>
      </c>
    </row>
    <row r="546" spans="1:9">
      <c r="A546" s="19" t="s">
        <v>762</v>
      </c>
      <c r="B546" s="19" t="s">
        <v>6816</v>
      </c>
      <c r="C546" s="20">
        <v>37580</v>
      </c>
      <c r="D546" s="24">
        <v>462.81</v>
      </c>
      <c r="E546" s="7" t="s">
        <v>7</v>
      </c>
      <c r="F546" s="15">
        <v>45352</v>
      </c>
      <c r="G546" s="15">
        <v>2958465</v>
      </c>
      <c r="H546" s="7" t="s">
        <v>4470</v>
      </c>
      <c r="I546" s="7" t="s">
        <v>4471</v>
      </c>
    </row>
    <row r="547" spans="1:9">
      <c r="A547" s="19" t="s">
        <v>762</v>
      </c>
      <c r="B547" s="19" t="s">
        <v>6817</v>
      </c>
      <c r="C547" s="20">
        <v>31800</v>
      </c>
      <c r="D547" s="24">
        <v>391.63</v>
      </c>
      <c r="E547" s="7" t="s">
        <v>7</v>
      </c>
      <c r="F547" s="15">
        <v>45352</v>
      </c>
      <c r="G547" s="15">
        <v>2958465</v>
      </c>
      <c r="H547" s="7" t="s">
        <v>767</v>
      </c>
      <c r="I547" s="7" t="s">
        <v>768</v>
      </c>
    </row>
    <row r="548" spans="1:9">
      <c r="A548" s="19" t="s">
        <v>762</v>
      </c>
      <c r="B548" s="19" t="s">
        <v>6799</v>
      </c>
      <c r="C548" s="20">
        <v>28910</v>
      </c>
      <c r="D548" s="24">
        <v>356.03</v>
      </c>
      <c r="E548" s="7" t="s">
        <v>7</v>
      </c>
      <c r="F548" s="15">
        <v>45352</v>
      </c>
      <c r="G548" s="15">
        <v>2958465</v>
      </c>
      <c r="H548" s="7" t="s">
        <v>773</v>
      </c>
      <c r="I548" s="7" t="s">
        <v>774</v>
      </c>
    </row>
    <row r="549" spans="1:9">
      <c r="A549" s="19" t="s">
        <v>762</v>
      </c>
      <c r="B549" s="19" t="s">
        <v>6818</v>
      </c>
      <c r="C549" s="20">
        <v>37580</v>
      </c>
      <c r="D549" s="24">
        <v>462.81</v>
      </c>
      <c r="E549" s="7" t="s">
        <v>7</v>
      </c>
      <c r="F549" s="15">
        <v>45352</v>
      </c>
      <c r="G549" s="15">
        <v>2958465</v>
      </c>
      <c r="H549" s="7" t="s">
        <v>4472</v>
      </c>
      <c r="I549" s="7" t="s">
        <v>4473</v>
      </c>
    </row>
    <row r="550" spans="1:9">
      <c r="A550" s="19" t="s">
        <v>762</v>
      </c>
      <c r="B550" s="19" t="s">
        <v>6819</v>
      </c>
      <c r="C550" s="20">
        <v>31800</v>
      </c>
      <c r="D550" s="24">
        <v>391.63</v>
      </c>
      <c r="E550" s="7" t="s">
        <v>7</v>
      </c>
      <c r="F550" s="15">
        <v>45352</v>
      </c>
      <c r="G550" s="15">
        <v>2958465</v>
      </c>
      <c r="H550" s="7" t="s">
        <v>771</v>
      </c>
      <c r="I550" s="7" t="s">
        <v>772</v>
      </c>
    </row>
    <row r="551" spans="1:9">
      <c r="A551" s="19" t="s">
        <v>762</v>
      </c>
      <c r="B551" s="19" t="s">
        <v>6800</v>
      </c>
      <c r="C551" s="20">
        <v>52040</v>
      </c>
      <c r="D551" s="24">
        <v>640.89</v>
      </c>
      <c r="E551" s="7" t="s">
        <v>7</v>
      </c>
      <c r="F551" s="15">
        <v>45352</v>
      </c>
      <c r="G551" s="15">
        <v>2958465</v>
      </c>
      <c r="H551" s="7" t="s">
        <v>777</v>
      </c>
      <c r="I551" s="7" t="s">
        <v>778</v>
      </c>
    </row>
    <row r="552" spans="1:9">
      <c r="A552" s="19" t="s">
        <v>762</v>
      </c>
      <c r="B552" s="19" t="s">
        <v>6820</v>
      </c>
      <c r="C552" s="20">
        <v>67650</v>
      </c>
      <c r="D552" s="24">
        <v>833.13</v>
      </c>
      <c r="E552" s="7" t="s">
        <v>7</v>
      </c>
      <c r="F552" s="15">
        <v>45352</v>
      </c>
      <c r="G552" s="15">
        <v>2958465</v>
      </c>
      <c r="H552" s="7" t="s">
        <v>4474</v>
      </c>
      <c r="I552" s="7" t="s">
        <v>4475</v>
      </c>
    </row>
    <row r="553" spans="1:9">
      <c r="A553" s="19" t="s">
        <v>762</v>
      </c>
      <c r="B553" s="19" t="s">
        <v>6821</v>
      </c>
      <c r="C553" s="20">
        <v>57240</v>
      </c>
      <c r="D553" s="24">
        <v>704.93</v>
      </c>
      <c r="E553" s="7" t="s">
        <v>7</v>
      </c>
      <c r="F553" s="15">
        <v>45352</v>
      </c>
      <c r="G553" s="15">
        <v>2958465</v>
      </c>
      <c r="H553" s="7" t="s">
        <v>775</v>
      </c>
      <c r="I553" s="7" t="s">
        <v>776</v>
      </c>
    </row>
    <row r="554" spans="1:9">
      <c r="A554" s="19" t="s">
        <v>762</v>
      </c>
      <c r="B554" s="19" t="s">
        <v>6801</v>
      </c>
      <c r="C554" s="20">
        <v>49150</v>
      </c>
      <c r="D554" s="24">
        <v>605.29999999999995</v>
      </c>
      <c r="E554" s="7" t="s">
        <v>7</v>
      </c>
      <c r="F554" s="15">
        <v>45352</v>
      </c>
      <c r="G554" s="15">
        <v>2958465</v>
      </c>
      <c r="H554" s="7" t="s">
        <v>781</v>
      </c>
      <c r="I554" s="7" t="s">
        <v>782</v>
      </c>
    </row>
    <row r="555" spans="1:9">
      <c r="A555" s="19" t="s">
        <v>762</v>
      </c>
      <c r="B555" s="19" t="s">
        <v>6822</v>
      </c>
      <c r="C555" s="20">
        <v>63890</v>
      </c>
      <c r="D555" s="24">
        <v>786.82</v>
      </c>
      <c r="E555" s="7" t="s">
        <v>7</v>
      </c>
      <c r="F555" s="15">
        <v>45352</v>
      </c>
      <c r="G555" s="15">
        <v>2958465</v>
      </c>
      <c r="H555" s="7" t="s">
        <v>4476</v>
      </c>
      <c r="I555" s="7" t="s">
        <v>4477</v>
      </c>
    </row>
    <row r="556" spans="1:9">
      <c r="A556" s="19" t="s">
        <v>762</v>
      </c>
      <c r="B556" s="19" t="s">
        <v>6823</v>
      </c>
      <c r="C556" s="20">
        <v>54060</v>
      </c>
      <c r="D556" s="24">
        <v>665.76</v>
      </c>
      <c r="E556" s="7" t="s">
        <v>7</v>
      </c>
      <c r="F556" s="15">
        <v>45352</v>
      </c>
      <c r="G556" s="15">
        <v>2958465</v>
      </c>
      <c r="H556" s="7" t="s">
        <v>779</v>
      </c>
      <c r="I556" s="7" t="s">
        <v>780</v>
      </c>
    </row>
    <row r="557" spans="1:9">
      <c r="A557" s="19" t="s">
        <v>783</v>
      </c>
      <c r="B557" s="19"/>
      <c r="C557" s="20">
        <v>56100</v>
      </c>
      <c r="D557" s="24">
        <v>690.89</v>
      </c>
      <c r="E557" s="7" t="s">
        <v>7</v>
      </c>
      <c r="F557" s="15">
        <v>45352</v>
      </c>
      <c r="G557" s="15">
        <v>2958465</v>
      </c>
      <c r="H557" s="7" t="s">
        <v>784</v>
      </c>
      <c r="I557" s="7" t="s">
        <v>785</v>
      </c>
    </row>
    <row r="558" spans="1:9">
      <c r="A558" s="19" t="s">
        <v>783</v>
      </c>
      <c r="B558" s="19" t="s">
        <v>6814</v>
      </c>
      <c r="C558" s="20">
        <v>72930</v>
      </c>
      <c r="D558" s="24">
        <v>898.15</v>
      </c>
      <c r="E558" s="7" t="s">
        <v>7</v>
      </c>
      <c r="F558" s="15">
        <v>45352</v>
      </c>
      <c r="G558" s="15">
        <v>2958465</v>
      </c>
      <c r="H558" s="7" t="s">
        <v>4478</v>
      </c>
      <c r="I558" s="7" t="s">
        <v>4479</v>
      </c>
    </row>
    <row r="559" spans="1:9">
      <c r="A559" s="19" t="s">
        <v>783</v>
      </c>
      <c r="B559" s="19" t="s">
        <v>6815</v>
      </c>
      <c r="C559" s="20">
        <v>61710</v>
      </c>
      <c r="D559" s="24">
        <v>759.98</v>
      </c>
      <c r="E559" s="7" t="s">
        <v>7</v>
      </c>
      <c r="F559" s="15">
        <v>45352</v>
      </c>
      <c r="G559" s="15">
        <v>2958465</v>
      </c>
      <c r="H559" s="7" t="s">
        <v>786</v>
      </c>
      <c r="I559" s="7" t="s">
        <v>787</v>
      </c>
    </row>
    <row r="560" spans="1:9">
      <c r="A560" s="19" t="s">
        <v>783</v>
      </c>
      <c r="B560" s="19" t="s">
        <v>6798</v>
      </c>
      <c r="C560" s="20">
        <v>28050</v>
      </c>
      <c r="D560" s="24">
        <v>345.44</v>
      </c>
      <c r="E560" s="7" t="s">
        <v>7</v>
      </c>
      <c r="F560" s="15">
        <v>45352</v>
      </c>
      <c r="G560" s="15">
        <v>2958465</v>
      </c>
      <c r="H560" s="7" t="s">
        <v>790</v>
      </c>
      <c r="I560" s="7" t="s">
        <v>791</v>
      </c>
    </row>
    <row r="561" spans="1:9">
      <c r="A561" s="19" t="s">
        <v>783</v>
      </c>
      <c r="B561" s="19" t="s">
        <v>6816</v>
      </c>
      <c r="C561" s="20">
        <v>36470</v>
      </c>
      <c r="D561" s="24">
        <v>449.14</v>
      </c>
      <c r="E561" s="7" t="s">
        <v>7</v>
      </c>
      <c r="F561" s="15">
        <v>45352</v>
      </c>
      <c r="G561" s="15">
        <v>2958465</v>
      </c>
      <c r="H561" s="7" t="s">
        <v>4480</v>
      </c>
      <c r="I561" s="7" t="s">
        <v>4481</v>
      </c>
    </row>
    <row r="562" spans="1:9">
      <c r="A562" s="19" t="s">
        <v>783</v>
      </c>
      <c r="B562" s="19" t="s">
        <v>6817</v>
      </c>
      <c r="C562" s="20">
        <v>30860</v>
      </c>
      <c r="D562" s="24">
        <v>380.05</v>
      </c>
      <c r="E562" s="7" t="s">
        <v>7</v>
      </c>
      <c r="F562" s="15">
        <v>45352</v>
      </c>
      <c r="G562" s="15">
        <v>2958465</v>
      </c>
      <c r="H562" s="7" t="s">
        <v>788</v>
      </c>
      <c r="I562" s="7" t="s">
        <v>789</v>
      </c>
    </row>
    <row r="563" spans="1:9">
      <c r="A563" s="19" t="s">
        <v>783</v>
      </c>
      <c r="B563" s="19" t="s">
        <v>6799</v>
      </c>
      <c r="C563" s="20">
        <v>28050</v>
      </c>
      <c r="D563" s="24">
        <v>345.44</v>
      </c>
      <c r="E563" s="7" t="s">
        <v>7</v>
      </c>
      <c r="F563" s="15">
        <v>45352</v>
      </c>
      <c r="G563" s="15">
        <v>2958465</v>
      </c>
      <c r="H563" s="7" t="s">
        <v>794</v>
      </c>
      <c r="I563" s="7" t="s">
        <v>795</v>
      </c>
    </row>
    <row r="564" spans="1:9">
      <c r="A564" s="19" t="s">
        <v>783</v>
      </c>
      <c r="B564" s="19" t="s">
        <v>6818</v>
      </c>
      <c r="C564" s="20">
        <v>36470</v>
      </c>
      <c r="D564" s="24">
        <v>449.14</v>
      </c>
      <c r="E564" s="7" t="s">
        <v>7</v>
      </c>
      <c r="F564" s="15">
        <v>45352</v>
      </c>
      <c r="G564" s="15">
        <v>2958465</v>
      </c>
      <c r="H564" s="7" t="s">
        <v>4482</v>
      </c>
      <c r="I564" s="7" t="s">
        <v>4483</v>
      </c>
    </row>
    <row r="565" spans="1:9">
      <c r="A565" s="19" t="s">
        <v>783</v>
      </c>
      <c r="B565" s="19" t="s">
        <v>6819</v>
      </c>
      <c r="C565" s="20">
        <v>30860</v>
      </c>
      <c r="D565" s="24">
        <v>380.05</v>
      </c>
      <c r="E565" s="7" t="s">
        <v>7</v>
      </c>
      <c r="F565" s="15">
        <v>45352</v>
      </c>
      <c r="G565" s="15">
        <v>2958465</v>
      </c>
      <c r="H565" s="7" t="s">
        <v>792</v>
      </c>
      <c r="I565" s="7" t="s">
        <v>793</v>
      </c>
    </row>
    <row r="566" spans="1:9">
      <c r="A566" s="19" t="s">
        <v>783</v>
      </c>
      <c r="B566" s="19" t="s">
        <v>6800</v>
      </c>
      <c r="C566" s="20">
        <v>50490</v>
      </c>
      <c r="D566" s="24">
        <v>621.79999999999995</v>
      </c>
      <c r="E566" s="7" t="s">
        <v>7</v>
      </c>
      <c r="F566" s="15">
        <v>45352</v>
      </c>
      <c r="G566" s="15">
        <v>2958465</v>
      </c>
      <c r="H566" s="7" t="s">
        <v>798</v>
      </c>
      <c r="I566" s="7" t="s">
        <v>799</v>
      </c>
    </row>
    <row r="567" spans="1:9">
      <c r="A567" s="19" t="s">
        <v>783</v>
      </c>
      <c r="B567" s="19" t="s">
        <v>6820</v>
      </c>
      <c r="C567" s="20">
        <v>65640</v>
      </c>
      <c r="D567" s="24">
        <v>808.37</v>
      </c>
      <c r="E567" s="7" t="s">
        <v>7</v>
      </c>
      <c r="F567" s="15">
        <v>45352</v>
      </c>
      <c r="G567" s="15">
        <v>2958465</v>
      </c>
      <c r="H567" s="7" t="s">
        <v>4484</v>
      </c>
      <c r="I567" s="7" t="s">
        <v>4485</v>
      </c>
    </row>
    <row r="568" spans="1:9">
      <c r="A568" s="19" t="s">
        <v>783</v>
      </c>
      <c r="B568" s="19" t="s">
        <v>6821</v>
      </c>
      <c r="C568" s="20">
        <v>55540</v>
      </c>
      <c r="D568" s="24">
        <v>683.99</v>
      </c>
      <c r="E568" s="7" t="s">
        <v>7</v>
      </c>
      <c r="F568" s="15">
        <v>45352</v>
      </c>
      <c r="G568" s="15">
        <v>2958465</v>
      </c>
      <c r="H568" s="7" t="s">
        <v>796</v>
      </c>
      <c r="I568" s="7" t="s">
        <v>797</v>
      </c>
    </row>
    <row r="569" spans="1:9">
      <c r="A569" s="19" t="s">
        <v>783</v>
      </c>
      <c r="B569" s="19" t="s">
        <v>6801</v>
      </c>
      <c r="C569" s="20">
        <v>47690</v>
      </c>
      <c r="D569" s="24">
        <v>587.32000000000005</v>
      </c>
      <c r="E569" s="7" t="s">
        <v>7</v>
      </c>
      <c r="F569" s="15">
        <v>45352</v>
      </c>
      <c r="G569" s="15">
        <v>2958465</v>
      </c>
      <c r="H569" s="7" t="s">
        <v>802</v>
      </c>
      <c r="I569" s="7" t="s">
        <v>803</v>
      </c>
    </row>
    <row r="570" spans="1:9">
      <c r="A570" s="19" t="s">
        <v>783</v>
      </c>
      <c r="B570" s="19" t="s">
        <v>6822</v>
      </c>
      <c r="C570" s="20">
        <v>61990</v>
      </c>
      <c r="D570" s="24">
        <v>763.42</v>
      </c>
      <c r="E570" s="7" t="s">
        <v>7</v>
      </c>
      <c r="F570" s="15">
        <v>45352</v>
      </c>
      <c r="G570" s="15">
        <v>2958465</v>
      </c>
      <c r="H570" s="7" t="s">
        <v>4486</v>
      </c>
      <c r="I570" s="7" t="s">
        <v>4487</v>
      </c>
    </row>
    <row r="571" spans="1:9">
      <c r="A571" s="19" t="s">
        <v>783</v>
      </c>
      <c r="B571" s="19" t="s">
        <v>6823</v>
      </c>
      <c r="C571" s="20">
        <v>52450</v>
      </c>
      <c r="D571" s="24">
        <v>645.94000000000005</v>
      </c>
      <c r="E571" s="7" t="s">
        <v>7</v>
      </c>
      <c r="F571" s="15">
        <v>45352</v>
      </c>
      <c r="G571" s="15">
        <v>2958465</v>
      </c>
      <c r="H571" s="7" t="s">
        <v>800</v>
      </c>
      <c r="I571" s="7" t="s">
        <v>801</v>
      </c>
    </row>
    <row r="572" spans="1:9">
      <c r="A572" s="19" t="s">
        <v>804</v>
      </c>
      <c r="B572" s="19"/>
      <c r="C572" s="20">
        <v>53370</v>
      </c>
      <c r="D572" s="24">
        <v>657.27</v>
      </c>
      <c r="E572" s="7" t="s">
        <v>7</v>
      </c>
      <c r="F572" s="15">
        <v>45352</v>
      </c>
      <c r="G572" s="15">
        <v>2958465</v>
      </c>
      <c r="H572" s="7" t="s">
        <v>805</v>
      </c>
      <c r="I572" s="7" t="s">
        <v>806</v>
      </c>
    </row>
    <row r="573" spans="1:9">
      <c r="A573" s="19" t="s">
        <v>804</v>
      </c>
      <c r="B573" s="19" t="s">
        <v>6814</v>
      </c>
      <c r="C573" s="20">
        <v>69380</v>
      </c>
      <c r="D573" s="24">
        <v>854.43</v>
      </c>
      <c r="E573" s="7" t="s">
        <v>7</v>
      </c>
      <c r="F573" s="15">
        <v>45352</v>
      </c>
      <c r="G573" s="15">
        <v>2958465</v>
      </c>
      <c r="H573" s="7" t="s">
        <v>4488</v>
      </c>
      <c r="I573" s="7" t="s">
        <v>4489</v>
      </c>
    </row>
    <row r="574" spans="1:9">
      <c r="A574" s="19" t="s">
        <v>804</v>
      </c>
      <c r="B574" s="19" t="s">
        <v>6815</v>
      </c>
      <c r="C574" s="20">
        <v>58710</v>
      </c>
      <c r="D574" s="24">
        <v>723.03</v>
      </c>
      <c r="E574" s="7" t="s">
        <v>7</v>
      </c>
      <c r="F574" s="15">
        <v>45352</v>
      </c>
      <c r="G574" s="15">
        <v>2958465</v>
      </c>
      <c r="H574" s="7" t="s">
        <v>807</v>
      </c>
      <c r="I574" s="7" t="s">
        <v>808</v>
      </c>
    </row>
    <row r="575" spans="1:9">
      <c r="A575" s="19" t="s">
        <v>804</v>
      </c>
      <c r="B575" s="19" t="s">
        <v>6798</v>
      </c>
      <c r="C575" s="20">
        <v>26690</v>
      </c>
      <c r="D575" s="24">
        <v>328.69</v>
      </c>
      <c r="E575" s="7" t="s">
        <v>7</v>
      </c>
      <c r="F575" s="15">
        <v>45352</v>
      </c>
      <c r="G575" s="15">
        <v>2958465</v>
      </c>
      <c r="H575" s="7" t="s">
        <v>811</v>
      </c>
      <c r="I575" s="7" t="s">
        <v>812</v>
      </c>
    </row>
    <row r="576" spans="1:9">
      <c r="A576" s="19" t="s">
        <v>804</v>
      </c>
      <c r="B576" s="19" t="s">
        <v>6816</v>
      </c>
      <c r="C576" s="20">
        <v>34690</v>
      </c>
      <c r="D576" s="24">
        <v>427.22</v>
      </c>
      <c r="E576" s="7" t="s">
        <v>7</v>
      </c>
      <c r="F576" s="15">
        <v>45352</v>
      </c>
      <c r="G576" s="15">
        <v>2958465</v>
      </c>
      <c r="H576" s="7" t="s">
        <v>4490</v>
      </c>
      <c r="I576" s="7" t="s">
        <v>4491</v>
      </c>
    </row>
    <row r="577" spans="1:9">
      <c r="A577" s="19" t="s">
        <v>804</v>
      </c>
      <c r="B577" s="19" t="s">
        <v>6817</v>
      </c>
      <c r="C577" s="20">
        <v>29350</v>
      </c>
      <c r="D577" s="24">
        <v>361.45</v>
      </c>
      <c r="E577" s="7" t="s">
        <v>7</v>
      </c>
      <c r="F577" s="15">
        <v>45352</v>
      </c>
      <c r="G577" s="15">
        <v>2958465</v>
      </c>
      <c r="H577" s="7" t="s">
        <v>809</v>
      </c>
      <c r="I577" s="7" t="s">
        <v>810</v>
      </c>
    </row>
    <row r="578" spans="1:9">
      <c r="A578" s="19" t="s">
        <v>804</v>
      </c>
      <c r="B578" s="19" t="s">
        <v>6799</v>
      </c>
      <c r="C578" s="20">
        <v>26690</v>
      </c>
      <c r="D578" s="24">
        <v>328.69</v>
      </c>
      <c r="E578" s="7" t="s">
        <v>7</v>
      </c>
      <c r="F578" s="15">
        <v>45352</v>
      </c>
      <c r="G578" s="15">
        <v>2958465</v>
      </c>
      <c r="H578" s="7" t="s">
        <v>815</v>
      </c>
      <c r="I578" s="7" t="s">
        <v>816</v>
      </c>
    </row>
    <row r="579" spans="1:9">
      <c r="A579" s="19" t="s">
        <v>804</v>
      </c>
      <c r="B579" s="19" t="s">
        <v>6818</v>
      </c>
      <c r="C579" s="20">
        <v>34690</v>
      </c>
      <c r="D579" s="24">
        <v>427.22</v>
      </c>
      <c r="E579" s="7" t="s">
        <v>7</v>
      </c>
      <c r="F579" s="15">
        <v>45352</v>
      </c>
      <c r="G579" s="15">
        <v>2958465</v>
      </c>
      <c r="H579" s="7" t="s">
        <v>4492</v>
      </c>
      <c r="I579" s="7" t="s">
        <v>4493</v>
      </c>
    </row>
    <row r="580" spans="1:9">
      <c r="A580" s="19" t="s">
        <v>804</v>
      </c>
      <c r="B580" s="19" t="s">
        <v>6819</v>
      </c>
      <c r="C580" s="20">
        <v>29350</v>
      </c>
      <c r="D580" s="24">
        <v>361.45</v>
      </c>
      <c r="E580" s="7" t="s">
        <v>7</v>
      </c>
      <c r="F580" s="15">
        <v>45352</v>
      </c>
      <c r="G580" s="15">
        <v>2958465</v>
      </c>
      <c r="H580" s="7" t="s">
        <v>813</v>
      </c>
      <c r="I580" s="7" t="s">
        <v>814</v>
      </c>
    </row>
    <row r="581" spans="1:9">
      <c r="A581" s="19" t="s">
        <v>804</v>
      </c>
      <c r="B581" s="19" t="s">
        <v>6800</v>
      </c>
      <c r="C581" s="20">
        <v>48030</v>
      </c>
      <c r="D581" s="24">
        <v>591.5</v>
      </c>
      <c r="E581" s="7" t="s">
        <v>7</v>
      </c>
      <c r="F581" s="15">
        <v>45352</v>
      </c>
      <c r="G581" s="15">
        <v>2958465</v>
      </c>
      <c r="H581" s="7" t="s">
        <v>819</v>
      </c>
      <c r="I581" s="7" t="s">
        <v>820</v>
      </c>
    </row>
    <row r="582" spans="1:9">
      <c r="A582" s="19" t="s">
        <v>804</v>
      </c>
      <c r="B582" s="19" t="s">
        <v>6820</v>
      </c>
      <c r="C582" s="20">
        <v>62440</v>
      </c>
      <c r="D582" s="24">
        <v>768.97</v>
      </c>
      <c r="E582" s="7" t="s">
        <v>7</v>
      </c>
      <c r="F582" s="15">
        <v>45352</v>
      </c>
      <c r="G582" s="15">
        <v>2958465</v>
      </c>
      <c r="H582" s="7" t="s">
        <v>4494</v>
      </c>
      <c r="I582" s="7" t="s">
        <v>4495</v>
      </c>
    </row>
    <row r="583" spans="1:9">
      <c r="A583" s="19" t="s">
        <v>804</v>
      </c>
      <c r="B583" s="19" t="s">
        <v>6821</v>
      </c>
      <c r="C583" s="20">
        <v>52840</v>
      </c>
      <c r="D583" s="24">
        <v>650.74</v>
      </c>
      <c r="E583" s="7" t="s">
        <v>7</v>
      </c>
      <c r="F583" s="15">
        <v>45352</v>
      </c>
      <c r="G583" s="15">
        <v>2958465</v>
      </c>
      <c r="H583" s="7" t="s">
        <v>817</v>
      </c>
      <c r="I583" s="7" t="s">
        <v>818</v>
      </c>
    </row>
    <row r="584" spans="1:9">
      <c r="A584" s="19" t="s">
        <v>804</v>
      </c>
      <c r="B584" s="19" t="s">
        <v>6801</v>
      </c>
      <c r="C584" s="20">
        <v>45360</v>
      </c>
      <c r="D584" s="24">
        <v>558.62</v>
      </c>
      <c r="E584" s="7" t="s">
        <v>7</v>
      </c>
      <c r="F584" s="15">
        <v>45352</v>
      </c>
      <c r="G584" s="15">
        <v>2958465</v>
      </c>
      <c r="H584" s="7" t="s">
        <v>823</v>
      </c>
      <c r="I584" s="7" t="s">
        <v>824</v>
      </c>
    </row>
    <row r="585" spans="1:9">
      <c r="A585" s="19" t="s">
        <v>804</v>
      </c>
      <c r="B585" s="19" t="s">
        <v>6822</v>
      </c>
      <c r="C585" s="20">
        <v>58970</v>
      </c>
      <c r="D585" s="24">
        <v>726.23</v>
      </c>
      <c r="E585" s="7" t="s">
        <v>7</v>
      </c>
      <c r="F585" s="15">
        <v>45352</v>
      </c>
      <c r="G585" s="15">
        <v>2958465</v>
      </c>
      <c r="H585" s="7" t="s">
        <v>4496</v>
      </c>
      <c r="I585" s="7" t="s">
        <v>4497</v>
      </c>
    </row>
    <row r="586" spans="1:9">
      <c r="A586" s="19" t="s">
        <v>804</v>
      </c>
      <c r="B586" s="19" t="s">
        <v>6823</v>
      </c>
      <c r="C586" s="20">
        <v>49900</v>
      </c>
      <c r="D586" s="24">
        <v>614.53</v>
      </c>
      <c r="E586" s="7" t="s">
        <v>7</v>
      </c>
      <c r="F586" s="15">
        <v>45352</v>
      </c>
      <c r="G586" s="15">
        <v>2958465</v>
      </c>
      <c r="H586" s="7" t="s">
        <v>821</v>
      </c>
      <c r="I586" s="7" t="s">
        <v>822</v>
      </c>
    </row>
    <row r="587" spans="1:9">
      <c r="A587" s="19" t="s">
        <v>825</v>
      </c>
      <c r="B587" s="19"/>
      <c r="C587" s="20">
        <v>49970</v>
      </c>
      <c r="D587" s="24">
        <v>615.39</v>
      </c>
      <c r="E587" s="7" t="s">
        <v>7</v>
      </c>
      <c r="F587" s="15">
        <v>45352</v>
      </c>
      <c r="G587" s="15">
        <v>2958465</v>
      </c>
      <c r="H587" s="7" t="s">
        <v>826</v>
      </c>
      <c r="I587" s="7" t="s">
        <v>827</v>
      </c>
    </row>
    <row r="588" spans="1:9">
      <c r="A588" s="19" t="s">
        <v>825</v>
      </c>
      <c r="B588" s="19" t="s">
        <v>6814</v>
      </c>
      <c r="C588" s="20">
        <v>64960</v>
      </c>
      <c r="D588" s="24">
        <v>800</v>
      </c>
      <c r="E588" s="7" t="s">
        <v>7</v>
      </c>
      <c r="F588" s="15">
        <v>45352</v>
      </c>
      <c r="G588" s="15">
        <v>2958465</v>
      </c>
      <c r="H588" s="7" t="s">
        <v>4498</v>
      </c>
      <c r="I588" s="7" t="s">
        <v>4499</v>
      </c>
    </row>
    <row r="589" spans="1:9">
      <c r="A589" s="19" t="s">
        <v>825</v>
      </c>
      <c r="B589" s="19" t="s">
        <v>6815</v>
      </c>
      <c r="C589" s="20">
        <v>54970</v>
      </c>
      <c r="D589" s="24">
        <v>676.97</v>
      </c>
      <c r="E589" s="7" t="s">
        <v>7</v>
      </c>
      <c r="F589" s="15">
        <v>45352</v>
      </c>
      <c r="G589" s="15">
        <v>2958465</v>
      </c>
      <c r="H589" s="7" t="s">
        <v>828</v>
      </c>
      <c r="I589" s="7" t="s">
        <v>829</v>
      </c>
    </row>
    <row r="590" spans="1:9">
      <c r="A590" s="19" t="s">
        <v>825</v>
      </c>
      <c r="B590" s="19" t="s">
        <v>6798</v>
      </c>
      <c r="C590" s="20">
        <v>24990</v>
      </c>
      <c r="D590" s="24">
        <v>307.76</v>
      </c>
      <c r="E590" s="7" t="s">
        <v>7</v>
      </c>
      <c r="F590" s="15">
        <v>45352</v>
      </c>
      <c r="G590" s="15">
        <v>2958465</v>
      </c>
      <c r="H590" s="7" t="s">
        <v>832</v>
      </c>
      <c r="I590" s="7" t="s">
        <v>833</v>
      </c>
    </row>
    <row r="591" spans="1:9">
      <c r="A591" s="19" t="s">
        <v>825</v>
      </c>
      <c r="B591" s="19" t="s">
        <v>6816</v>
      </c>
      <c r="C591" s="20">
        <v>32480</v>
      </c>
      <c r="D591" s="24">
        <v>400</v>
      </c>
      <c r="E591" s="7" t="s">
        <v>7</v>
      </c>
      <c r="F591" s="15">
        <v>45352</v>
      </c>
      <c r="G591" s="15">
        <v>2958465</v>
      </c>
      <c r="H591" s="7" t="s">
        <v>4500</v>
      </c>
      <c r="I591" s="7" t="s">
        <v>4501</v>
      </c>
    </row>
    <row r="592" spans="1:9">
      <c r="A592" s="19" t="s">
        <v>825</v>
      </c>
      <c r="B592" s="19" t="s">
        <v>6817</v>
      </c>
      <c r="C592" s="20">
        <v>27480</v>
      </c>
      <c r="D592" s="24">
        <v>338.42</v>
      </c>
      <c r="E592" s="7" t="s">
        <v>7</v>
      </c>
      <c r="F592" s="15">
        <v>45352</v>
      </c>
      <c r="G592" s="15">
        <v>2958465</v>
      </c>
      <c r="H592" s="7" t="s">
        <v>830</v>
      </c>
      <c r="I592" s="7" t="s">
        <v>831</v>
      </c>
    </row>
    <row r="593" spans="1:9">
      <c r="A593" s="19" t="s">
        <v>825</v>
      </c>
      <c r="B593" s="19" t="s">
        <v>6799</v>
      </c>
      <c r="C593" s="20">
        <v>24990</v>
      </c>
      <c r="D593" s="24">
        <v>307.76</v>
      </c>
      <c r="E593" s="7" t="s">
        <v>7</v>
      </c>
      <c r="F593" s="15">
        <v>45352</v>
      </c>
      <c r="G593" s="15">
        <v>2958465</v>
      </c>
      <c r="H593" s="7" t="s">
        <v>836</v>
      </c>
      <c r="I593" s="7" t="s">
        <v>837</v>
      </c>
    </row>
    <row r="594" spans="1:9">
      <c r="A594" s="19" t="s">
        <v>825</v>
      </c>
      <c r="B594" s="19" t="s">
        <v>6818</v>
      </c>
      <c r="C594" s="20">
        <v>32480</v>
      </c>
      <c r="D594" s="24">
        <v>400</v>
      </c>
      <c r="E594" s="7" t="s">
        <v>7</v>
      </c>
      <c r="F594" s="15">
        <v>45352</v>
      </c>
      <c r="G594" s="15">
        <v>2958465</v>
      </c>
      <c r="H594" s="7" t="s">
        <v>4502</v>
      </c>
      <c r="I594" s="7" t="s">
        <v>4503</v>
      </c>
    </row>
    <row r="595" spans="1:9">
      <c r="A595" s="19" t="s">
        <v>825</v>
      </c>
      <c r="B595" s="19" t="s">
        <v>6819</v>
      </c>
      <c r="C595" s="20">
        <v>27480</v>
      </c>
      <c r="D595" s="24">
        <v>338.42</v>
      </c>
      <c r="E595" s="7" t="s">
        <v>7</v>
      </c>
      <c r="F595" s="15">
        <v>45352</v>
      </c>
      <c r="G595" s="15">
        <v>2958465</v>
      </c>
      <c r="H595" s="7" t="s">
        <v>834</v>
      </c>
      <c r="I595" s="7" t="s">
        <v>835</v>
      </c>
    </row>
    <row r="596" spans="1:9">
      <c r="A596" s="19" t="s">
        <v>825</v>
      </c>
      <c r="B596" s="19" t="s">
        <v>6800</v>
      </c>
      <c r="C596" s="20">
        <v>44970</v>
      </c>
      <c r="D596" s="24">
        <v>553.82000000000005</v>
      </c>
      <c r="E596" s="7" t="s">
        <v>7</v>
      </c>
      <c r="F596" s="15">
        <v>45352</v>
      </c>
      <c r="G596" s="15">
        <v>2958465</v>
      </c>
      <c r="H596" s="7" t="s">
        <v>840</v>
      </c>
      <c r="I596" s="7" t="s">
        <v>841</v>
      </c>
    </row>
    <row r="597" spans="1:9">
      <c r="A597" s="19" t="s">
        <v>825</v>
      </c>
      <c r="B597" s="19" t="s">
        <v>6820</v>
      </c>
      <c r="C597" s="20">
        <v>58460</v>
      </c>
      <c r="D597" s="24">
        <v>719.95</v>
      </c>
      <c r="E597" s="7" t="s">
        <v>7</v>
      </c>
      <c r="F597" s="15">
        <v>45352</v>
      </c>
      <c r="G597" s="15">
        <v>2958465</v>
      </c>
      <c r="H597" s="7" t="s">
        <v>4504</v>
      </c>
      <c r="I597" s="7" t="s">
        <v>4505</v>
      </c>
    </row>
    <row r="598" spans="1:9">
      <c r="A598" s="19" t="s">
        <v>825</v>
      </c>
      <c r="B598" s="19" t="s">
        <v>6821</v>
      </c>
      <c r="C598" s="20">
        <v>49470</v>
      </c>
      <c r="D598" s="24">
        <v>609.24</v>
      </c>
      <c r="E598" s="7" t="s">
        <v>7</v>
      </c>
      <c r="F598" s="15">
        <v>45352</v>
      </c>
      <c r="G598" s="15">
        <v>2958465</v>
      </c>
      <c r="H598" s="7" t="s">
        <v>838</v>
      </c>
      <c r="I598" s="7" t="s">
        <v>839</v>
      </c>
    </row>
    <row r="599" spans="1:9">
      <c r="A599" s="19" t="s">
        <v>825</v>
      </c>
      <c r="B599" s="19" t="s">
        <v>6801</v>
      </c>
      <c r="C599" s="20">
        <v>42470</v>
      </c>
      <c r="D599" s="24">
        <v>523.03</v>
      </c>
      <c r="E599" s="7" t="s">
        <v>7</v>
      </c>
      <c r="F599" s="15">
        <v>45352</v>
      </c>
      <c r="G599" s="15">
        <v>2958465</v>
      </c>
      <c r="H599" s="7" t="s">
        <v>844</v>
      </c>
      <c r="I599" s="7" t="s">
        <v>845</v>
      </c>
    </row>
    <row r="600" spans="1:9">
      <c r="A600" s="19" t="s">
        <v>825</v>
      </c>
      <c r="B600" s="19" t="s">
        <v>6822</v>
      </c>
      <c r="C600" s="20">
        <v>55220</v>
      </c>
      <c r="D600" s="24">
        <v>680.05</v>
      </c>
      <c r="E600" s="7" t="s">
        <v>7</v>
      </c>
      <c r="F600" s="15">
        <v>45352</v>
      </c>
      <c r="G600" s="15">
        <v>2958465</v>
      </c>
      <c r="H600" s="7" t="s">
        <v>4506</v>
      </c>
      <c r="I600" s="7" t="s">
        <v>4507</v>
      </c>
    </row>
    <row r="601" spans="1:9">
      <c r="A601" s="19" t="s">
        <v>825</v>
      </c>
      <c r="B601" s="19" t="s">
        <v>6823</v>
      </c>
      <c r="C601" s="20">
        <v>46720</v>
      </c>
      <c r="D601" s="24">
        <v>575.37</v>
      </c>
      <c r="E601" s="7" t="s">
        <v>7</v>
      </c>
      <c r="F601" s="15">
        <v>45352</v>
      </c>
      <c r="G601" s="15">
        <v>2958465</v>
      </c>
      <c r="H601" s="7" t="s">
        <v>842</v>
      </c>
      <c r="I601" s="7" t="s">
        <v>843</v>
      </c>
    </row>
    <row r="602" spans="1:9">
      <c r="A602" s="19" t="s">
        <v>846</v>
      </c>
      <c r="B602" s="19"/>
      <c r="C602" s="20">
        <v>81440</v>
      </c>
      <c r="D602" s="24">
        <v>1002.96</v>
      </c>
      <c r="E602" s="7" t="s">
        <v>7</v>
      </c>
      <c r="F602" s="15">
        <v>45352</v>
      </c>
      <c r="G602" s="15">
        <v>2958465</v>
      </c>
      <c r="H602" s="7" t="s">
        <v>847</v>
      </c>
      <c r="I602" s="7" t="s">
        <v>848</v>
      </c>
    </row>
    <row r="603" spans="1:9">
      <c r="A603" s="19" t="s">
        <v>846</v>
      </c>
      <c r="B603" s="19" t="s">
        <v>6814</v>
      </c>
      <c r="C603" s="20">
        <v>105870</v>
      </c>
      <c r="D603" s="24">
        <v>1303.82</v>
      </c>
      <c r="E603" s="7" t="s">
        <v>7</v>
      </c>
      <c r="F603" s="15">
        <v>45352</v>
      </c>
      <c r="G603" s="15">
        <v>2958465</v>
      </c>
      <c r="H603" s="7" t="s">
        <v>4508</v>
      </c>
      <c r="I603" s="7" t="s">
        <v>4509</v>
      </c>
    </row>
    <row r="604" spans="1:9">
      <c r="A604" s="19" t="s">
        <v>846</v>
      </c>
      <c r="B604" s="19" t="s">
        <v>6815</v>
      </c>
      <c r="C604" s="20">
        <v>89580</v>
      </c>
      <c r="D604" s="24">
        <v>1103.2</v>
      </c>
      <c r="E604" s="7" t="s">
        <v>7</v>
      </c>
      <c r="F604" s="15">
        <v>45352</v>
      </c>
      <c r="G604" s="15">
        <v>2958465</v>
      </c>
      <c r="H604" s="7" t="s">
        <v>849</v>
      </c>
      <c r="I604" s="7" t="s">
        <v>850</v>
      </c>
    </row>
    <row r="605" spans="1:9">
      <c r="A605" s="19" t="s">
        <v>846</v>
      </c>
      <c r="B605" s="19" t="s">
        <v>6798</v>
      </c>
      <c r="C605" s="20">
        <v>40720</v>
      </c>
      <c r="D605" s="24">
        <v>501.48</v>
      </c>
      <c r="E605" s="7" t="s">
        <v>7</v>
      </c>
      <c r="F605" s="15">
        <v>45352</v>
      </c>
      <c r="G605" s="15">
        <v>2958465</v>
      </c>
      <c r="H605" s="7" t="s">
        <v>853</v>
      </c>
      <c r="I605" s="7" t="s">
        <v>854</v>
      </c>
    </row>
    <row r="606" spans="1:9">
      <c r="A606" s="19" t="s">
        <v>846</v>
      </c>
      <c r="B606" s="19" t="s">
        <v>6816</v>
      </c>
      <c r="C606" s="20">
        <v>52940</v>
      </c>
      <c r="D606" s="24">
        <v>651.97</v>
      </c>
      <c r="E606" s="7" t="s">
        <v>7</v>
      </c>
      <c r="F606" s="15">
        <v>45352</v>
      </c>
      <c r="G606" s="15">
        <v>2958465</v>
      </c>
      <c r="H606" s="7" t="s">
        <v>4510</v>
      </c>
      <c r="I606" s="7" t="s">
        <v>4511</v>
      </c>
    </row>
    <row r="607" spans="1:9">
      <c r="A607" s="19" t="s">
        <v>846</v>
      </c>
      <c r="B607" s="19" t="s">
        <v>6817</v>
      </c>
      <c r="C607" s="20">
        <v>44790</v>
      </c>
      <c r="D607" s="24">
        <v>551.6</v>
      </c>
      <c r="E607" s="7" t="s">
        <v>7</v>
      </c>
      <c r="F607" s="15">
        <v>45352</v>
      </c>
      <c r="G607" s="15">
        <v>2958465</v>
      </c>
      <c r="H607" s="7" t="s">
        <v>851</v>
      </c>
      <c r="I607" s="7" t="s">
        <v>852</v>
      </c>
    </row>
    <row r="608" spans="1:9">
      <c r="A608" s="19" t="s">
        <v>846</v>
      </c>
      <c r="B608" s="19" t="s">
        <v>6799</v>
      </c>
      <c r="C608" s="20">
        <v>40720</v>
      </c>
      <c r="D608" s="24">
        <v>501.48</v>
      </c>
      <c r="E608" s="7" t="s">
        <v>7</v>
      </c>
      <c r="F608" s="15">
        <v>45352</v>
      </c>
      <c r="G608" s="15">
        <v>2958465</v>
      </c>
      <c r="H608" s="7" t="s">
        <v>857</v>
      </c>
      <c r="I608" s="7" t="s">
        <v>858</v>
      </c>
    </row>
    <row r="609" spans="1:9">
      <c r="A609" s="19" t="s">
        <v>846</v>
      </c>
      <c r="B609" s="19" t="s">
        <v>6818</v>
      </c>
      <c r="C609" s="20">
        <v>52940</v>
      </c>
      <c r="D609" s="24">
        <v>651.97</v>
      </c>
      <c r="E609" s="7" t="s">
        <v>7</v>
      </c>
      <c r="F609" s="15">
        <v>45352</v>
      </c>
      <c r="G609" s="15">
        <v>2958465</v>
      </c>
      <c r="H609" s="7" t="s">
        <v>4512</v>
      </c>
      <c r="I609" s="7" t="s">
        <v>4513</v>
      </c>
    </row>
    <row r="610" spans="1:9">
      <c r="A610" s="19" t="s">
        <v>846</v>
      </c>
      <c r="B610" s="19" t="s">
        <v>6819</v>
      </c>
      <c r="C610" s="20">
        <v>44790</v>
      </c>
      <c r="D610" s="24">
        <v>551.6</v>
      </c>
      <c r="E610" s="7" t="s">
        <v>7</v>
      </c>
      <c r="F610" s="15">
        <v>45352</v>
      </c>
      <c r="G610" s="15">
        <v>2958465</v>
      </c>
      <c r="H610" s="7" t="s">
        <v>855</v>
      </c>
      <c r="I610" s="7" t="s">
        <v>856</v>
      </c>
    </row>
    <row r="611" spans="1:9">
      <c r="A611" s="19" t="s">
        <v>846</v>
      </c>
      <c r="B611" s="19" t="s">
        <v>6800</v>
      </c>
      <c r="C611" s="20">
        <v>73300</v>
      </c>
      <c r="D611" s="24">
        <v>902.71</v>
      </c>
      <c r="E611" s="7" t="s">
        <v>7</v>
      </c>
      <c r="F611" s="15">
        <v>45352</v>
      </c>
      <c r="G611" s="15">
        <v>2958465</v>
      </c>
      <c r="H611" s="7" t="s">
        <v>861</v>
      </c>
      <c r="I611" s="7" t="s">
        <v>862</v>
      </c>
    </row>
    <row r="612" spans="1:9">
      <c r="A612" s="19" t="s">
        <v>846</v>
      </c>
      <c r="B612" s="19" t="s">
        <v>6820</v>
      </c>
      <c r="C612" s="20">
        <v>95280</v>
      </c>
      <c r="D612" s="24">
        <v>1173.4000000000001</v>
      </c>
      <c r="E612" s="7" t="s">
        <v>7</v>
      </c>
      <c r="F612" s="15">
        <v>45352</v>
      </c>
      <c r="G612" s="15">
        <v>2958465</v>
      </c>
      <c r="H612" s="7" t="s">
        <v>4514</v>
      </c>
      <c r="I612" s="7" t="s">
        <v>4515</v>
      </c>
    </row>
    <row r="613" spans="1:9">
      <c r="A613" s="19" t="s">
        <v>846</v>
      </c>
      <c r="B613" s="19" t="s">
        <v>6821</v>
      </c>
      <c r="C613" s="20">
        <v>80630</v>
      </c>
      <c r="D613" s="24">
        <v>992.98</v>
      </c>
      <c r="E613" s="7" t="s">
        <v>7</v>
      </c>
      <c r="F613" s="15">
        <v>45352</v>
      </c>
      <c r="G613" s="15">
        <v>2958465</v>
      </c>
      <c r="H613" s="7" t="s">
        <v>859</v>
      </c>
      <c r="I613" s="7" t="s">
        <v>860</v>
      </c>
    </row>
    <row r="614" spans="1:9">
      <c r="A614" s="19" t="s">
        <v>846</v>
      </c>
      <c r="B614" s="19" t="s">
        <v>6801</v>
      </c>
      <c r="C614" s="20">
        <v>69220</v>
      </c>
      <c r="D614" s="24">
        <v>852.46</v>
      </c>
      <c r="E614" s="7" t="s">
        <v>7</v>
      </c>
      <c r="F614" s="15">
        <v>45352</v>
      </c>
      <c r="G614" s="15">
        <v>2958465</v>
      </c>
      <c r="H614" s="7" t="s">
        <v>865</v>
      </c>
      <c r="I614" s="7" t="s">
        <v>866</v>
      </c>
    </row>
    <row r="615" spans="1:9">
      <c r="A615" s="19" t="s">
        <v>846</v>
      </c>
      <c r="B615" s="19" t="s">
        <v>6822</v>
      </c>
      <c r="C615" s="20">
        <v>89990</v>
      </c>
      <c r="D615" s="24">
        <v>1108.25</v>
      </c>
      <c r="E615" s="7" t="s">
        <v>7</v>
      </c>
      <c r="F615" s="15">
        <v>45352</v>
      </c>
      <c r="G615" s="15">
        <v>2958465</v>
      </c>
      <c r="H615" s="7" t="s">
        <v>4516</v>
      </c>
      <c r="I615" s="7" t="s">
        <v>4517</v>
      </c>
    </row>
    <row r="616" spans="1:9">
      <c r="A616" s="19" t="s">
        <v>846</v>
      </c>
      <c r="B616" s="19" t="s">
        <v>6823</v>
      </c>
      <c r="C616" s="20">
        <v>76150</v>
      </c>
      <c r="D616" s="24">
        <v>937.81</v>
      </c>
      <c r="E616" s="7" t="s">
        <v>7</v>
      </c>
      <c r="F616" s="15">
        <v>45352</v>
      </c>
      <c r="G616" s="15">
        <v>2958465</v>
      </c>
      <c r="H616" s="7" t="s">
        <v>863</v>
      </c>
      <c r="I616" s="7" t="s">
        <v>864</v>
      </c>
    </row>
    <row r="617" spans="1:9">
      <c r="A617" s="19" t="s">
        <v>867</v>
      </c>
      <c r="B617" s="19"/>
      <c r="C617" s="20">
        <v>78030</v>
      </c>
      <c r="D617" s="24">
        <v>960.96</v>
      </c>
      <c r="E617" s="7" t="s">
        <v>7</v>
      </c>
      <c r="F617" s="15">
        <v>45352</v>
      </c>
      <c r="G617" s="15">
        <v>2958465</v>
      </c>
      <c r="H617" s="7" t="s">
        <v>868</v>
      </c>
      <c r="I617" s="7" t="s">
        <v>869</v>
      </c>
    </row>
    <row r="618" spans="1:9">
      <c r="A618" s="19" t="s">
        <v>867</v>
      </c>
      <c r="B618" s="19" t="s">
        <v>6814</v>
      </c>
      <c r="C618" s="20">
        <v>101440</v>
      </c>
      <c r="D618" s="24">
        <v>1249.26</v>
      </c>
      <c r="E618" s="7" t="s">
        <v>7</v>
      </c>
      <c r="F618" s="15">
        <v>45352</v>
      </c>
      <c r="G618" s="15">
        <v>2958465</v>
      </c>
      <c r="H618" s="7" t="s">
        <v>4518</v>
      </c>
      <c r="I618" s="7" t="s">
        <v>4519</v>
      </c>
    </row>
    <row r="619" spans="1:9">
      <c r="A619" s="19" t="s">
        <v>867</v>
      </c>
      <c r="B619" s="19" t="s">
        <v>6815</v>
      </c>
      <c r="C619" s="20">
        <v>85830</v>
      </c>
      <c r="D619" s="24">
        <v>1057.02</v>
      </c>
      <c r="E619" s="7" t="s">
        <v>7</v>
      </c>
      <c r="F619" s="15">
        <v>45352</v>
      </c>
      <c r="G619" s="15">
        <v>2958465</v>
      </c>
      <c r="H619" s="7" t="s">
        <v>870</v>
      </c>
      <c r="I619" s="7" t="s">
        <v>871</v>
      </c>
    </row>
    <row r="620" spans="1:9">
      <c r="A620" s="19" t="s">
        <v>867</v>
      </c>
      <c r="B620" s="19" t="s">
        <v>6798</v>
      </c>
      <c r="C620" s="20">
        <v>39020</v>
      </c>
      <c r="D620" s="24">
        <v>480.54</v>
      </c>
      <c r="E620" s="7" t="s">
        <v>7</v>
      </c>
      <c r="F620" s="15">
        <v>45352</v>
      </c>
      <c r="G620" s="15">
        <v>2958465</v>
      </c>
      <c r="H620" s="7" t="s">
        <v>874</v>
      </c>
      <c r="I620" s="7" t="s">
        <v>875</v>
      </c>
    </row>
    <row r="621" spans="1:9">
      <c r="A621" s="19" t="s">
        <v>867</v>
      </c>
      <c r="B621" s="19" t="s">
        <v>6816</v>
      </c>
      <c r="C621" s="20">
        <v>50720</v>
      </c>
      <c r="D621" s="24">
        <v>624.63</v>
      </c>
      <c r="E621" s="7" t="s">
        <v>7</v>
      </c>
      <c r="F621" s="15">
        <v>45352</v>
      </c>
      <c r="G621" s="15">
        <v>2958465</v>
      </c>
      <c r="H621" s="7" t="s">
        <v>4520</v>
      </c>
      <c r="I621" s="7" t="s">
        <v>4521</v>
      </c>
    </row>
    <row r="622" spans="1:9">
      <c r="A622" s="19" t="s">
        <v>867</v>
      </c>
      <c r="B622" s="19" t="s">
        <v>6817</v>
      </c>
      <c r="C622" s="20">
        <v>42920</v>
      </c>
      <c r="D622" s="24">
        <v>528.57000000000005</v>
      </c>
      <c r="E622" s="7" t="s">
        <v>7</v>
      </c>
      <c r="F622" s="15">
        <v>45352</v>
      </c>
      <c r="G622" s="15">
        <v>2958465</v>
      </c>
      <c r="H622" s="7" t="s">
        <v>872</v>
      </c>
      <c r="I622" s="7" t="s">
        <v>873</v>
      </c>
    </row>
    <row r="623" spans="1:9">
      <c r="A623" s="19" t="s">
        <v>867</v>
      </c>
      <c r="B623" s="19" t="s">
        <v>6799</v>
      </c>
      <c r="C623" s="20">
        <v>39020</v>
      </c>
      <c r="D623" s="24">
        <v>480.54</v>
      </c>
      <c r="E623" s="7" t="s">
        <v>7</v>
      </c>
      <c r="F623" s="15">
        <v>45352</v>
      </c>
      <c r="G623" s="15">
        <v>2958465</v>
      </c>
      <c r="H623" s="7" t="s">
        <v>878</v>
      </c>
      <c r="I623" s="7" t="s">
        <v>879</v>
      </c>
    </row>
    <row r="624" spans="1:9">
      <c r="A624" s="19" t="s">
        <v>867</v>
      </c>
      <c r="B624" s="19" t="s">
        <v>6818</v>
      </c>
      <c r="C624" s="20">
        <v>50720</v>
      </c>
      <c r="D624" s="24">
        <v>624.63</v>
      </c>
      <c r="E624" s="7" t="s">
        <v>7</v>
      </c>
      <c r="F624" s="15">
        <v>45352</v>
      </c>
      <c r="G624" s="15">
        <v>2958465</v>
      </c>
      <c r="H624" s="7" t="s">
        <v>4522</v>
      </c>
      <c r="I624" s="7" t="s">
        <v>4523</v>
      </c>
    </row>
    <row r="625" spans="1:9">
      <c r="A625" s="19" t="s">
        <v>867</v>
      </c>
      <c r="B625" s="19" t="s">
        <v>6819</v>
      </c>
      <c r="C625" s="20">
        <v>42920</v>
      </c>
      <c r="D625" s="24">
        <v>528.57000000000005</v>
      </c>
      <c r="E625" s="7" t="s">
        <v>7</v>
      </c>
      <c r="F625" s="15">
        <v>45352</v>
      </c>
      <c r="G625" s="15">
        <v>2958465</v>
      </c>
      <c r="H625" s="7" t="s">
        <v>876</v>
      </c>
      <c r="I625" s="7" t="s">
        <v>877</v>
      </c>
    </row>
    <row r="626" spans="1:9">
      <c r="A626" s="19" t="s">
        <v>867</v>
      </c>
      <c r="B626" s="19" t="s">
        <v>6800</v>
      </c>
      <c r="C626" s="20">
        <v>70230</v>
      </c>
      <c r="D626" s="24">
        <v>864.9</v>
      </c>
      <c r="E626" s="7" t="s">
        <v>7</v>
      </c>
      <c r="F626" s="15">
        <v>45352</v>
      </c>
      <c r="G626" s="15">
        <v>2958465</v>
      </c>
      <c r="H626" s="7" t="s">
        <v>882</v>
      </c>
      <c r="I626" s="7" t="s">
        <v>883</v>
      </c>
    </row>
    <row r="627" spans="1:9">
      <c r="A627" s="19" t="s">
        <v>867</v>
      </c>
      <c r="B627" s="19" t="s">
        <v>6820</v>
      </c>
      <c r="C627" s="20">
        <v>91300</v>
      </c>
      <c r="D627" s="24">
        <v>1124.3800000000001</v>
      </c>
      <c r="E627" s="7" t="s">
        <v>7</v>
      </c>
      <c r="F627" s="15">
        <v>45352</v>
      </c>
      <c r="G627" s="15">
        <v>2958465</v>
      </c>
      <c r="H627" s="7" t="s">
        <v>4524</v>
      </c>
      <c r="I627" s="7" t="s">
        <v>4525</v>
      </c>
    </row>
    <row r="628" spans="1:9">
      <c r="A628" s="19" t="s">
        <v>867</v>
      </c>
      <c r="B628" s="19" t="s">
        <v>6821</v>
      </c>
      <c r="C628" s="20">
        <v>77250</v>
      </c>
      <c r="D628" s="24">
        <v>951.35</v>
      </c>
      <c r="E628" s="7" t="s">
        <v>7</v>
      </c>
      <c r="F628" s="15">
        <v>45352</v>
      </c>
      <c r="G628" s="15">
        <v>2958465</v>
      </c>
      <c r="H628" s="7" t="s">
        <v>880</v>
      </c>
      <c r="I628" s="7" t="s">
        <v>881</v>
      </c>
    </row>
    <row r="629" spans="1:9">
      <c r="A629" s="19" t="s">
        <v>867</v>
      </c>
      <c r="B629" s="19" t="s">
        <v>6801</v>
      </c>
      <c r="C629" s="20">
        <v>66330</v>
      </c>
      <c r="D629" s="24">
        <v>816.87</v>
      </c>
      <c r="E629" s="7" t="s">
        <v>7</v>
      </c>
      <c r="F629" s="15">
        <v>45352</v>
      </c>
      <c r="G629" s="15">
        <v>2958465</v>
      </c>
      <c r="H629" s="7" t="s">
        <v>886</v>
      </c>
      <c r="I629" s="7" t="s">
        <v>887</v>
      </c>
    </row>
    <row r="630" spans="1:9">
      <c r="A630" s="19" t="s">
        <v>867</v>
      </c>
      <c r="B630" s="19" t="s">
        <v>6822</v>
      </c>
      <c r="C630" s="20">
        <v>86220</v>
      </c>
      <c r="D630" s="24">
        <v>1061.82</v>
      </c>
      <c r="E630" s="7" t="s">
        <v>7</v>
      </c>
      <c r="F630" s="15">
        <v>45352</v>
      </c>
      <c r="G630" s="15">
        <v>2958465</v>
      </c>
      <c r="H630" s="7" t="s">
        <v>4526</v>
      </c>
      <c r="I630" s="7" t="s">
        <v>4527</v>
      </c>
    </row>
    <row r="631" spans="1:9">
      <c r="A631" s="19" t="s">
        <v>867</v>
      </c>
      <c r="B631" s="19" t="s">
        <v>6823</v>
      </c>
      <c r="C631" s="20">
        <v>72960</v>
      </c>
      <c r="D631" s="24">
        <v>898.52</v>
      </c>
      <c r="E631" s="7" t="s">
        <v>7</v>
      </c>
      <c r="F631" s="15">
        <v>45352</v>
      </c>
      <c r="G631" s="15">
        <v>2958465</v>
      </c>
      <c r="H631" s="7" t="s">
        <v>884</v>
      </c>
      <c r="I631" s="7" t="s">
        <v>885</v>
      </c>
    </row>
    <row r="632" spans="1:9">
      <c r="A632" s="19" t="s">
        <v>888</v>
      </c>
      <c r="B632" s="19"/>
      <c r="C632" s="20">
        <v>73020</v>
      </c>
      <c r="D632" s="24">
        <v>899.26</v>
      </c>
      <c r="E632" s="7" t="s">
        <v>7</v>
      </c>
      <c r="F632" s="15">
        <v>45352</v>
      </c>
      <c r="G632" s="15">
        <v>2958465</v>
      </c>
      <c r="H632" s="7" t="s">
        <v>889</v>
      </c>
      <c r="I632" s="7" t="s">
        <v>890</v>
      </c>
    </row>
    <row r="633" spans="1:9">
      <c r="A633" s="19" t="s">
        <v>888</v>
      </c>
      <c r="B633" s="19" t="s">
        <v>6814</v>
      </c>
      <c r="C633" s="20">
        <v>94930</v>
      </c>
      <c r="D633" s="24">
        <v>1169.0899999999999</v>
      </c>
      <c r="E633" s="7" t="s">
        <v>7</v>
      </c>
      <c r="F633" s="15">
        <v>45352</v>
      </c>
      <c r="G633" s="15">
        <v>2958465</v>
      </c>
      <c r="H633" s="7" t="s">
        <v>4528</v>
      </c>
      <c r="I633" s="7" t="s">
        <v>4529</v>
      </c>
    </row>
    <row r="634" spans="1:9">
      <c r="A634" s="19" t="s">
        <v>888</v>
      </c>
      <c r="B634" s="19" t="s">
        <v>6815</v>
      </c>
      <c r="C634" s="20">
        <v>80320</v>
      </c>
      <c r="D634" s="24">
        <v>989.16</v>
      </c>
      <c r="E634" s="7" t="s">
        <v>7</v>
      </c>
      <c r="F634" s="15">
        <v>45352</v>
      </c>
      <c r="G634" s="15">
        <v>2958465</v>
      </c>
      <c r="H634" s="7" t="s">
        <v>891</v>
      </c>
      <c r="I634" s="7" t="s">
        <v>892</v>
      </c>
    </row>
    <row r="635" spans="1:9">
      <c r="A635" s="19" t="s">
        <v>888</v>
      </c>
      <c r="B635" s="19" t="s">
        <v>6798</v>
      </c>
      <c r="C635" s="20">
        <v>36510</v>
      </c>
      <c r="D635" s="24">
        <v>449.63</v>
      </c>
      <c r="E635" s="7" t="s">
        <v>7</v>
      </c>
      <c r="F635" s="15">
        <v>45352</v>
      </c>
      <c r="G635" s="15">
        <v>2958465</v>
      </c>
      <c r="H635" s="7" t="s">
        <v>895</v>
      </c>
      <c r="I635" s="7" t="s">
        <v>896</v>
      </c>
    </row>
    <row r="636" spans="1:9">
      <c r="A636" s="19" t="s">
        <v>888</v>
      </c>
      <c r="B636" s="19" t="s">
        <v>6816</v>
      </c>
      <c r="C636" s="20">
        <v>47460</v>
      </c>
      <c r="D636" s="24">
        <v>584.48</v>
      </c>
      <c r="E636" s="7" t="s">
        <v>7</v>
      </c>
      <c r="F636" s="15">
        <v>45352</v>
      </c>
      <c r="G636" s="15">
        <v>2958465</v>
      </c>
      <c r="H636" s="7" t="s">
        <v>4530</v>
      </c>
      <c r="I636" s="7" t="s">
        <v>4531</v>
      </c>
    </row>
    <row r="637" spans="1:9">
      <c r="A637" s="19" t="s">
        <v>888</v>
      </c>
      <c r="B637" s="19" t="s">
        <v>6817</v>
      </c>
      <c r="C637" s="20">
        <v>40160</v>
      </c>
      <c r="D637" s="24">
        <v>494.58</v>
      </c>
      <c r="E637" s="7" t="s">
        <v>7</v>
      </c>
      <c r="F637" s="15">
        <v>45352</v>
      </c>
      <c r="G637" s="15">
        <v>2958465</v>
      </c>
      <c r="H637" s="7" t="s">
        <v>893</v>
      </c>
      <c r="I637" s="7" t="s">
        <v>894</v>
      </c>
    </row>
    <row r="638" spans="1:9">
      <c r="A638" s="19" t="s">
        <v>888</v>
      </c>
      <c r="B638" s="19" t="s">
        <v>6799</v>
      </c>
      <c r="C638" s="20">
        <v>36510</v>
      </c>
      <c r="D638" s="24">
        <v>449.63</v>
      </c>
      <c r="E638" s="7" t="s">
        <v>7</v>
      </c>
      <c r="F638" s="15">
        <v>45352</v>
      </c>
      <c r="G638" s="15">
        <v>2958465</v>
      </c>
      <c r="H638" s="7" t="s">
        <v>899</v>
      </c>
      <c r="I638" s="7" t="s">
        <v>900</v>
      </c>
    </row>
    <row r="639" spans="1:9">
      <c r="A639" s="19" t="s">
        <v>888</v>
      </c>
      <c r="B639" s="19" t="s">
        <v>6818</v>
      </c>
      <c r="C639" s="20">
        <v>47460</v>
      </c>
      <c r="D639" s="24">
        <v>584.48</v>
      </c>
      <c r="E639" s="7" t="s">
        <v>7</v>
      </c>
      <c r="F639" s="15">
        <v>45352</v>
      </c>
      <c r="G639" s="15">
        <v>2958465</v>
      </c>
      <c r="H639" s="7" t="s">
        <v>4532</v>
      </c>
      <c r="I639" s="7" t="s">
        <v>4533</v>
      </c>
    </row>
    <row r="640" spans="1:9">
      <c r="A640" s="19" t="s">
        <v>888</v>
      </c>
      <c r="B640" s="19" t="s">
        <v>6819</v>
      </c>
      <c r="C640" s="20">
        <v>40160</v>
      </c>
      <c r="D640" s="24">
        <v>494.58</v>
      </c>
      <c r="E640" s="7" t="s">
        <v>7</v>
      </c>
      <c r="F640" s="15">
        <v>45352</v>
      </c>
      <c r="G640" s="15">
        <v>2958465</v>
      </c>
      <c r="H640" s="7" t="s">
        <v>897</v>
      </c>
      <c r="I640" s="7" t="s">
        <v>898</v>
      </c>
    </row>
    <row r="641" spans="1:9">
      <c r="A641" s="19" t="s">
        <v>888</v>
      </c>
      <c r="B641" s="19" t="s">
        <v>6800</v>
      </c>
      <c r="C641" s="20">
        <v>65720</v>
      </c>
      <c r="D641" s="24">
        <v>809.36</v>
      </c>
      <c r="E641" s="7" t="s">
        <v>7</v>
      </c>
      <c r="F641" s="15">
        <v>45352</v>
      </c>
      <c r="G641" s="15">
        <v>2958465</v>
      </c>
      <c r="H641" s="7" t="s">
        <v>903</v>
      </c>
      <c r="I641" s="7" t="s">
        <v>904</v>
      </c>
    </row>
    <row r="642" spans="1:9">
      <c r="A642" s="19" t="s">
        <v>888</v>
      </c>
      <c r="B642" s="19" t="s">
        <v>6820</v>
      </c>
      <c r="C642" s="20">
        <v>85430</v>
      </c>
      <c r="D642" s="24">
        <v>1052.0899999999999</v>
      </c>
      <c r="E642" s="7" t="s">
        <v>7</v>
      </c>
      <c r="F642" s="15">
        <v>45352</v>
      </c>
      <c r="G642" s="15">
        <v>2958465</v>
      </c>
      <c r="H642" s="7" t="s">
        <v>4534</v>
      </c>
      <c r="I642" s="7" t="s">
        <v>4535</v>
      </c>
    </row>
    <row r="643" spans="1:9">
      <c r="A643" s="19" t="s">
        <v>888</v>
      </c>
      <c r="B643" s="19" t="s">
        <v>6821</v>
      </c>
      <c r="C643" s="20">
        <v>72290</v>
      </c>
      <c r="D643" s="24">
        <v>890.27</v>
      </c>
      <c r="E643" s="7" t="s">
        <v>7</v>
      </c>
      <c r="F643" s="15">
        <v>45352</v>
      </c>
      <c r="G643" s="15">
        <v>2958465</v>
      </c>
      <c r="H643" s="7" t="s">
        <v>901</v>
      </c>
      <c r="I643" s="7" t="s">
        <v>902</v>
      </c>
    </row>
    <row r="644" spans="1:9">
      <c r="A644" s="19" t="s">
        <v>888</v>
      </c>
      <c r="B644" s="19" t="s">
        <v>6801</v>
      </c>
      <c r="C644" s="20">
        <v>62070</v>
      </c>
      <c r="D644" s="24">
        <v>764.41</v>
      </c>
      <c r="E644" s="7" t="s">
        <v>7</v>
      </c>
      <c r="F644" s="15">
        <v>45352</v>
      </c>
      <c r="G644" s="15">
        <v>2958465</v>
      </c>
      <c r="H644" s="7" t="s">
        <v>907</v>
      </c>
      <c r="I644" s="7" t="s">
        <v>908</v>
      </c>
    </row>
    <row r="645" spans="1:9">
      <c r="A645" s="19" t="s">
        <v>888</v>
      </c>
      <c r="B645" s="19" t="s">
        <v>6822</v>
      </c>
      <c r="C645" s="20">
        <v>80690</v>
      </c>
      <c r="D645" s="24">
        <v>993.72</v>
      </c>
      <c r="E645" s="7" t="s">
        <v>7</v>
      </c>
      <c r="F645" s="15">
        <v>45352</v>
      </c>
      <c r="G645" s="15">
        <v>2958465</v>
      </c>
      <c r="H645" s="7" t="s">
        <v>4536</v>
      </c>
      <c r="I645" s="7" t="s">
        <v>4537</v>
      </c>
    </row>
    <row r="646" spans="1:9">
      <c r="A646" s="19" t="s">
        <v>888</v>
      </c>
      <c r="B646" s="19" t="s">
        <v>6823</v>
      </c>
      <c r="C646" s="20">
        <v>68270</v>
      </c>
      <c r="D646" s="24">
        <v>840.76</v>
      </c>
      <c r="E646" s="7" t="s">
        <v>7</v>
      </c>
      <c r="F646" s="15">
        <v>45352</v>
      </c>
      <c r="G646" s="15">
        <v>2958465</v>
      </c>
      <c r="H646" s="7" t="s">
        <v>905</v>
      </c>
      <c r="I646" s="7" t="s">
        <v>906</v>
      </c>
    </row>
    <row r="647" spans="1:9">
      <c r="A647" s="19" t="s">
        <v>909</v>
      </c>
      <c r="B647" s="19"/>
      <c r="C647" s="20">
        <v>69610</v>
      </c>
      <c r="D647" s="24">
        <v>857.27</v>
      </c>
      <c r="E647" s="7" t="s">
        <v>7</v>
      </c>
      <c r="F647" s="15">
        <v>45352</v>
      </c>
      <c r="G647" s="15">
        <v>2958465</v>
      </c>
      <c r="H647" s="7" t="s">
        <v>910</v>
      </c>
      <c r="I647" s="7" t="s">
        <v>911</v>
      </c>
    </row>
    <row r="648" spans="1:9">
      <c r="A648" s="19" t="s">
        <v>909</v>
      </c>
      <c r="B648" s="19" t="s">
        <v>6814</v>
      </c>
      <c r="C648" s="20">
        <v>90490</v>
      </c>
      <c r="D648" s="24">
        <v>1114.4100000000001</v>
      </c>
      <c r="E648" s="7" t="s">
        <v>7</v>
      </c>
      <c r="F648" s="15">
        <v>45352</v>
      </c>
      <c r="G648" s="15">
        <v>2958465</v>
      </c>
      <c r="H648" s="7" t="s">
        <v>4538</v>
      </c>
      <c r="I648" s="7" t="s">
        <v>4539</v>
      </c>
    </row>
    <row r="649" spans="1:9">
      <c r="A649" s="19" t="s">
        <v>909</v>
      </c>
      <c r="B649" s="19" t="s">
        <v>6815</v>
      </c>
      <c r="C649" s="20">
        <v>76570</v>
      </c>
      <c r="D649" s="24">
        <v>942.98</v>
      </c>
      <c r="E649" s="7" t="s">
        <v>7</v>
      </c>
      <c r="F649" s="15">
        <v>45352</v>
      </c>
      <c r="G649" s="15">
        <v>2958465</v>
      </c>
      <c r="H649" s="7" t="s">
        <v>912</v>
      </c>
      <c r="I649" s="7" t="s">
        <v>913</v>
      </c>
    </row>
    <row r="650" spans="1:9">
      <c r="A650" s="19" t="s">
        <v>909</v>
      </c>
      <c r="B650" s="19" t="s">
        <v>6798</v>
      </c>
      <c r="C650" s="20">
        <v>34810</v>
      </c>
      <c r="D650" s="24">
        <v>428.69</v>
      </c>
      <c r="E650" s="7" t="s">
        <v>7</v>
      </c>
      <c r="F650" s="15">
        <v>45352</v>
      </c>
      <c r="G650" s="15">
        <v>2958465</v>
      </c>
      <c r="H650" s="7" t="s">
        <v>916</v>
      </c>
      <c r="I650" s="7" t="s">
        <v>917</v>
      </c>
    </row>
    <row r="651" spans="1:9">
      <c r="A651" s="19" t="s">
        <v>909</v>
      </c>
      <c r="B651" s="19" t="s">
        <v>6816</v>
      </c>
      <c r="C651" s="20">
        <v>45250</v>
      </c>
      <c r="D651" s="24">
        <v>557.27</v>
      </c>
      <c r="E651" s="7" t="s">
        <v>7</v>
      </c>
      <c r="F651" s="15">
        <v>45352</v>
      </c>
      <c r="G651" s="15">
        <v>2958465</v>
      </c>
      <c r="H651" s="7" t="s">
        <v>4540</v>
      </c>
      <c r="I651" s="7" t="s">
        <v>4541</v>
      </c>
    </row>
    <row r="652" spans="1:9">
      <c r="A652" s="19" t="s">
        <v>909</v>
      </c>
      <c r="B652" s="19" t="s">
        <v>6817</v>
      </c>
      <c r="C652" s="20">
        <v>38290</v>
      </c>
      <c r="D652" s="24">
        <v>471.55</v>
      </c>
      <c r="E652" s="7" t="s">
        <v>7</v>
      </c>
      <c r="F652" s="15">
        <v>45352</v>
      </c>
      <c r="G652" s="15">
        <v>2958465</v>
      </c>
      <c r="H652" s="7" t="s">
        <v>914</v>
      </c>
      <c r="I652" s="7" t="s">
        <v>915</v>
      </c>
    </row>
    <row r="653" spans="1:9">
      <c r="A653" s="19" t="s">
        <v>909</v>
      </c>
      <c r="B653" s="19" t="s">
        <v>6799</v>
      </c>
      <c r="C653" s="20">
        <v>34810</v>
      </c>
      <c r="D653" s="24">
        <v>428.69</v>
      </c>
      <c r="E653" s="7" t="s">
        <v>7</v>
      </c>
      <c r="F653" s="15">
        <v>45352</v>
      </c>
      <c r="G653" s="15">
        <v>2958465</v>
      </c>
      <c r="H653" s="7" t="s">
        <v>920</v>
      </c>
      <c r="I653" s="7" t="s">
        <v>921</v>
      </c>
    </row>
    <row r="654" spans="1:9">
      <c r="A654" s="19" t="s">
        <v>909</v>
      </c>
      <c r="B654" s="19" t="s">
        <v>6818</v>
      </c>
      <c r="C654" s="20">
        <v>45250</v>
      </c>
      <c r="D654" s="24">
        <v>557.27</v>
      </c>
      <c r="E654" s="7" t="s">
        <v>7</v>
      </c>
      <c r="F654" s="15">
        <v>45352</v>
      </c>
      <c r="G654" s="15">
        <v>2958465</v>
      </c>
      <c r="H654" s="7" t="s">
        <v>4542</v>
      </c>
      <c r="I654" s="7" t="s">
        <v>4543</v>
      </c>
    </row>
    <row r="655" spans="1:9">
      <c r="A655" s="19" t="s">
        <v>909</v>
      </c>
      <c r="B655" s="19" t="s">
        <v>6819</v>
      </c>
      <c r="C655" s="20">
        <v>38290</v>
      </c>
      <c r="D655" s="24">
        <v>471.55</v>
      </c>
      <c r="E655" s="7" t="s">
        <v>7</v>
      </c>
      <c r="F655" s="15">
        <v>45352</v>
      </c>
      <c r="G655" s="15">
        <v>2958465</v>
      </c>
      <c r="H655" s="7" t="s">
        <v>918</v>
      </c>
      <c r="I655" s="7" t="s">
        <v>919</v>
      </c>
    </row>
    <row r="656" spans="1:9">
      <c r="A656" s="19" t="s">
        <v>909</v>
      </c>
      <c r="B656" s="19" t="s">
        <v>6800</v>
      </c>
      <c r="C656" s="20">
        <v>62650</v>
      </c>
      <c r="D656" s="24">
        <v>771.55</v>
      </c>
      <c r="E656" s="7" t="s">
        <v>7</v>
      </c>
      <c r="F656" s="15">
        <v>45352</v>
      </c>
      <c r="G656" s="15">
        <v>2958465</v>
      </c>
      <c r="H656" s="7" t="s">
        <v>924</v>
      </c>
      <c r="I656" s="7" t="s">
        <v>925</v>
      </c>
    </row>
    <row r="657" spans="1:9">
      <c r="A657" s="19" t="s">
        <v>909</v>
      </c>
      <c r="B657" s="19" t="s">
        <v>6820</v>
      </c>
      <c r="C657" s="20">
        <v>81440</v>
      </c>
      <c r="D657" s="24">
        <v>1002.96</v>
      </c>
      <c r="E657" s="7" t="s">
        <v>7</v>
      </c>
      <c r="F657" s="15">
        <v>45352</v>
      </c>
      <c r="G657" s="15">
        <v>2958465</v>
      </c>
      <c r="H657" s="7" t="s">
        <v>4544</v>
      </c>
      <c r="I657" s="7" t="s">
        <v>4545</v>
      </c>
    </row>
    <row r="658" spans="1:9">
      <c r="A658" s="19" t="s">
        <v>909</v>
      </c>
      <c r="B658" s="19" t="s">
        <v>6821</v>
      </c>
      <c r="C658" s="20">
        <v>68910</v>
      </c>
      <c r="D658" s="24">
        <v>848.65</v>
      </c>
      <c r="E658" s="7" t="s">
        <v>7</v>
      </c>
      <c r="F658" s="15">
        <v>45352</v>
      </c>
      <c r="G658" s="15">
        <v>2958465</v>
      </c>
      <c r="H658" s="7" t="s">
        <v>922</v>
      </c>
      <c r="I658" s="7" t="s">
        <v>923</v>
      </c>
    </row>
    <row r="659" spans="1:9">
      <c r="A659" s="19" t="s">
        <v>909</v>
      </c>
      <c r="B659" s="19" t="s">
        <v>6801</v>
      </c>
      <c r="C659" s="20">
        <v>59170</v>
      </c>
      <c r="D659" s="24">
        <v>728.69</v>
      </c>
      <c r="E659" s="7" t="s">
        <v>7</v>
      </c>
      <c r="F659" s="15">
        <v>45352</v>
      </c>
      <c r="G659" s="15">
        <v>2958465</v>
      </c>
      <c r="H659" s="7" t="s">
        <v>928</v>
      </c>
      <c r="I659" s="7" t="s">
        <v>929</v>
      </c>
    </row>
    <row r="660" spans="1:9">
      <c r="A660" s="19" t="s">
        <v>909</v>
      </c>
      <c r="B660" s="19" t="s">
        <v>6822</v>
      </c>
      <c r="C660" s="20">
        <v>76920</v>
      </c>
      <c r="D660" s="24">
        <v>947.29</v>
      </c>
      <c r="E660" s="7" t="s">
        <v>7</v>
      </c>
      <c r="F660" s="15">
        <v>45352</v>
      </c>
      <c r="G660" s="15">
        <v>2958465</v>
      </c>
      <c r="H660" s="7" t="s">
        <v>4546</v>
      </c>
      <c r="I660" s="7" t="s">
        <v>4547</v>
      </c>
    </row>
    <row r="661" spans="1:9">
      <c r="A661" s="19" t="s">
        <v>909</v>
      </c>
      <c r="B661" s="19" t="s">
        <v>6823</v>
      </c>
      <c r="C661" s="20">
        <v>65090</v>
      </c>
      <c r="D661" s="24">
        <v>801.6</v>
      </c>
      <c r="E661" s="7" t="s">
        <v>7</v>
      </c>
      <c r="F661" s="15">
        <v>45352</v>
      </c>
      <c r="G661" s="15">
        <v>2958465</v>
      </c>
      <c r="H661" s="7" t="s">
        <v>926</v>
      </c>
      <c r="I661" s="7" t="s">
        <v>927</v>
      </c>
    </row>
    <row r="662" spans="1:9">
      <c r="A662" s="19" t="s">
        <v>930</v>
      </c>
      <c r="B662" s="19"/>
      <c r="C662" s="20">
        <v>63960</v>
      </c>
      <c r="D662" s="24">
        <v>787.68</v>
      </c>
      <c r="E662" s="7" t="s">
        <v>7</v>
      </c>
      <c r="F662" s="15">
        <v>45352</v>
      </c>
      <c r="G662" s="15">
        <v>2958465</v>
      </c>
      <c r="H662" s="7" t="s">
        <v>931</v>
      </c>
      <c r="I662" s="7" t="s">
        <v>932</v>
      </c>
    </row>
    <row r="663" spans="1:9">
      <c r="A663" s="19" t="s">
        <v>930</v>
      </c>
      <c r="B663" s="19" t="s">
        <v>6814</v>
      </c>
      <c r="C663" s="20">
        <v>83150</v>
      </c>
      <c r="D663" s="24">
        <v>1024.01</v>
      </c>
      <c r="E663" s="7" t="s">
        <v>7</v>
      </c>
      <c r="F663" s="15">
        <v>45352</v>
      </c>
      <c r="G663" s="15">
        <v>2958465</v>
      </c>
      <c r="H663" s="7" t="s">
        <v>4548</v>
      </c>
      <c r="I663" s="7" t="s">
        <v>4549</v>
      </c>
    </row>
    <row r="664" spans="1:9">
      <c r="A664" s="19" t="s">
        <v>930</v>
      </c>
      <c r="B664" s="19" t="s">
        <v>6815</v>
      </c>
      <c r="C664" s="20">
        <v>70360</v>
      </c>
      <c r="D664" s="24">
        <v>866.5</v>
      </c>
      <c r="E664" s="7" t="s">
        <v>7</v>
      </c>
      <c r="F664" s="15">
        <v>45352</v>
      </c>
      <c r="G664" s="15">
        <v>2958465</v>
      </c>
      <c r="H664" s="7" t="s">
        <v>933</v>
      </c>
      <c r="I664" s="7" t="s">
        <v>934</v>
      </c>
    </row>
    <row r="665" spans="1:9">
      <c r="A665" s="19" t="s">
        <v>930</v>
      </c>
      <c r="B665" s="19" t="s">
        <v>6798</v>
      </c>
      <c r="C665" s="20">
        <v>31980</v>
      </c>
      <c r="D665" s="24">
        <v>393.84</v>
      </c>
      <c r="E665" s="7" t="s">
        <v>7</v>
      </c>
      <c r="F665" s="15">
        <v>45352</v>
      </c>
      <c r="G665" s="15">
        <v>2958465</v>
      </c>
      <c r="H665" s="7" t="s">
        <v>937</v>
      </c>
      <c r="I665" s="7" t="s">
        <v>938</v>
      </c>
    </row>
    <row r="666" spans="1:9">
      <c r="A666" s="19" t="s">
        <v>930</v>
      </c>
      <c r="B666" s="19" t="s">
        <v>6816</v>
      </c>
      <c r="C666" s="20">
        <v>41570</v>
      </c>
      <c r="D666" s="24">
        <v>511.95</v>
      </c>
      <c r="E666" s="7" t="s">
        <v>7</v>
      </c>
      <c r="F666" s="15">
        <v>45352</v>
      </c>
      <c r="G666" s="15">
        <v>2958465</v>
      </c>
      <c r="H666" s="7" t="s">
        <v>4550</v>
      </c>
      <c r="I666" s="7" t="s">
        <v>4551</v>
      </c>
    </row>
    <row r="667" spans="1:9">
      <c r="A667" s="19" t="s">
        <v>930</v>
      </c>
      <c r="B667" s="19" t="s">
        <v>6817</v>
      </c>
      <c r="C667" s="20">
        <v>35180</v>
      </c>
      <c r="D667" s="24">
        <v>433.25</v>
      </c>
      <c r="E667" s="7" t="s">
        <v>7</v>
      </c>
      <c r="F667" s="15">
        <v>45352</v>
      </c>
      <c r="G667" s="15">
        <v>2958465</v>
      </c>
      <c r="H667" s="7" t="s">
        <v>935</v>
      </c>
      <c r="I667" s="7" t="s">
        <v>936</v>
      </c>
    </row>
    <row r="668" spans="1:9">
      <c r="A668" s="19" t="s">
        <v>930</v>
      </c>
      <c r="B668" s="19" t="s">
        <v>6799</v>
      </c>
      <c r="C668" s="20">
        <v>31980</v>
      </c>
      <c r="D668" s="24">
        <v>393.84</v>
      </c>
      <c r="E668" s="7" t="s">
        <v>7</v>
      </c>
      <c r="F668" s="15">
        <v>45352</v>
      </c>
      <c r="G668" s="15">
        <v>2958465</v>
      </c>
      <c r="H668" s="7" t="s">
        <v>941</v>
      </c>
      <c r="I668" s="7" t="s">
        <v>942</v>
      </c>
    </row>
    <row r="669" spans="1:9">
      <c r="A669" s="19" t="s">
        <v>930</v>
      </c>
      <c r="B669" s="19" t="s">
        <v>6818</v>
      </c>
      <c r="C669" s="20">
        <v>41570</v>
      </c>
      <c r="D669" s="24">
        <v>511.95</v>
      </c>
      <c r="E669" s="7" t="s">
        <v>7</v>
      </c>
      <c r="F669" s="15">
        <v>45352</v>
      </c>
      <c r="G669" s="15">
        <v>2958465</v>
      </c>
      <c r="H669" s="7" t="s">
        <v>4552</v>
      </c>
      <c r="I669" s="7" t="s">
        <v>4553</v>
      </c>
    </row>
    <row r="670" spans="1:9">
      <c r="A670" s="19" t="s">
        <v>930</v>
      </c>
      <c r="B670" s="19" t="s">
        <v>6819</v>
      </c>
      <c r="C670" s="20">
        <v>35180</v>
      </c>
      <c r="D670" s="24">
        <v>433.25</v>
      </c>
      <c r="E670" s="7" t="s">
        <v>7</v>
      </c>
      <c r="F670" s="15">
        <v>45352</v>
      </c>
      <c r="G670" s="15">
        <v>2958465</v>
      </c>
      <c r="H670" s="7" t="s">
        <v>939</v>
      </c>
      <c r="I670" s="7" t="s">
        <v>940</v>
      </c>
    </row>
    <row r="671" spans="1:9">
      <c r="A671" s="19" t="s">
        <v>930</v>
      </c>
      <c r="B671" s="19" t="s">
        <v>6800</v>
      </c>
      <c r="C671" s="20">
        <v>57560</v>
      </c>
      <c r="D671" s="24">
        <v>708.87</v>
      </c>
      <c r="E671" s="7" t="s">
        <v>7</v>
      </c>
      <c r="F671" s="15">
        <v>45352</v>
      </c>
      <c r="G671" s="15">
        <v>2958465</v>
      </c>
      <c r="H671" s="7" t="s">
        <v>945</v>
      </c>
      <c r="I671" s="7" t="s">
        <v>946</v>
      </c>
    </row>
    <row r="672" spans="1:9">
      <c r="A672" s="19" t="s">
        <v>930</v>
      </c>
      <c r="B672" s="19" t="s">
        <v>6820</v>
      </c>
      <c r="C672" s="20">
        <v>74830</v>
      </c>
      <c r="D672" s="24">
        <v>921.55</v>
      </c>
      <c r="E672" s="7" t="s">
        <v>7</v>
      </c>
      <c r="F672" s="15">
        <v>45352</v>
      </c>
      <c r="G672" s="15">
        <v>2958465</v>
      </c>
      <c r="H672" s="7" t="s">
        <v>4554</v>
      </c>
      <c r="I672" s="7" t="s">
        <v>4555</v>
      </c>
    </row>
    <row r="673" spans="1:9">
      <c r="A673" s="19" t="s">
        <v>930</v>
      </c>
      <c r="B673" s="19" t="s">
        <v>6821</v>
      </c>
      <c r="C673" s="20">
        <v>63320</v>
      </c>
      <c r="D673" s="24">
        <v>779.8</v>
      </c>
      <c r="E673" s="7" t="s">
        <v>7</v>
      </c>
      <c r="F673" s="15">
        <v>45352</v>
      </c>
      <c r="G673" s="15">
        <v>2958465</v>
      </c>
      <c r="H673" s="7" t="s">
        <v>943</v>
      </c>
      <c r="I673" s="7" t="s">
        <v>944</v>
      </c>
    </row>
    <row r="674" spans="1:9">
      <c r="A674" s="19" t="s">
        <v>930</v>
      </c>
      <c r="B674" s="19" t="s">
        <v>6801</v>
      </c>
      <c r="C674" s="20">
        <v>54370</v>
      </c>
      <c r="D674" s="24">
        <v>669.58</v>
      </c>
      <c r="E674" s="7" t="s">
        <v>7</v>
      </c>
      <c r="F674" s="15">
        <v>45352</v>
      </c>
      <c r="G674" s="15">
        <v>2958465</v>
      </c>
      <c r="H674" s="7" t="s">
        <v>949</v>
      </c>
      <c r="I674" s="7" t="s">
        <v>950</v>
      </c>
    </row>
    <row r="675" spans="1:9">
      <c r="A675" s="19" t="s">
        <v>930</v>
      </c>
      <c r="B675" s="19" t="s">
        <v>6822</v>
      </c>
      <c r="C675" s="20">
        <v>70680</v>
      </c>
      <c r="D675" s="24">
        <v>870.44</v>
      </c>
      <c r="E675" s="7" t="s">
        <v>7</v>
      </c>
      <c r="F675" s="15">
        <v>45352</v>
      </c>
      <c r="G675" s="15">
        <v>2958465</v>
      </c>
      <c r="H675" s="7" t="s">
        <v>4556</v>
      </c>
      <c r="I675" s="7" t="s">
        <v>4557</v>
      </c>
    </row>
    <row r="676" spans="1:9">
      <c r="A676" s="19" t="s">
        <v>930</v>
      </c>
      <c r="B676" s="19" t="s">
        <v>6823</v>
      </c>
      <c r="C676" s="20">
        <v>59800</v>
      </c>
      <c r="D676" s="24">
        <v>736.45</v>
      </c>
      <c r="E676" s="7" t="s">
        <v>7</v>
      </c>
      <c r="F676" s="15">
        <v>45352</v>
      </c>
      <c r="G676" s="15">
        <v>2958465</v>
      </c>
      <c r="H676" s="7" t="s">
        <v>947</v>
      </c>
      <c r="I676" s="7" t="s">
        <v>948</v>
      </c>
    </row>
    <row r="677" spans="1:9">
      <c r="A677" s="19" t="s">
        <v>951</v>
      </c>
      <c r="B677" s="19"/>
      <c r="C677" s="20">
        <v>61230</v>
      </c>
      <c r="D677" s="24">
        <v>754.06</v>
      </c>
      <c r="E677" s="7" t="s">
        <v>7</v>
      </c>
      <c r="F677" s="15">
        <v>45352</v>
      </c>
      <c r="G677" s="15">
        <v>2958465</v>
      </c>
      <c r="H677" s="7" t="s">
        <v>952</v>
      </c>
      <c r="I677" s="7" t="s">
        <v>953</v>
      </c>
    </row>
    <row r="678" spans="1:9">
      <c r="A678" s="19" t="s">
        <v>951</v>
      </c>
      <c r="B678" s="19" t="s">
        <v>6814</v>
      </c>
      <c r="C678" s="20">
        <v>79600</v>
      </c>
      <c r="D678" s="24">
        <v>980.3</v>
      </c>
      <c r="E678" s="7" t="s">
        <v>7</v>
      </c>
      <c r="F678" s="15">
        <v>45352</v>
      </c>
      <c r="G678" s="15">
        <v>2958465</v>
      </c>
      <c r="H678" s="7" t="s">
        <v>4558</v>
      </c>
      <c r="I678" s="7" t="s">
        <v>4559</v>
      </c>
    </row>
    <row r="679" spans="1:9">
      <c r="A679" s="19" t="s">
        <v>951</v>
      </c>
      <c r="B679" s="19" t="s">
        <v>6815</v>
      </c>
      <c r="C679" s="20">
        <v>67350</v>
      </c>
      <c r="D679" s="24">
        <v>829.43</v>
      </c>
      <c r="E679" s="7" t="s">
        <v>7</v>
      </c>
      <c r="F679" s="15">
        <v>45352</v>
      </c>
      <c r="G679" s="15">
        <v>2958465</v>
      </c>
      <c r="H679" s="7" t="s">
        <v>954</v>
      </c>
      <c r="I679" s="7" t="s">
        <v>955</v>
      </c>
    </row>
    <row r="680" spans="1:9">
      <c r="A680" s="19" t="s">
        <v>951</v>
      </c>
      <c r="B680" s="19" t="s">
        <v>6798</v>
      </c>
      <c r="C680" s="20">
        <v>30620</v>
      </c>
      <c r="D680" s="24">
        <v>377.09</v>
      </c>
      <c r="E680" s="7" t="s">
        <v>7</v>
      </c>
      <c r="F680" s="15">
        <v>45352</v>
      </c>
      <c r="G680" s="15">
        <v>2958465</v>
      </c>
      <c r="H680" s="7" t="s">
        <v>958</v>
      </c>
      <c r="I680" s="7" t="s">
        <v>959</v>
      </c>
    </row>
    <row r="681" spans="1:9">
      <c r="A681" s="19" t="s">
        <v>951</v>
      </c>
      <c r="B681" s="19" t="s">
        <v>6816</v>
      </c>
      <c r="C681" s="20">
        <v>39800</v>
      </c>
      <c r="D681" s="24">
        <v>490.15</v>
      </c>
      <c r="E681" s="7" t="s">
        <v>7</v>
      </c>
      <c r="F681" s="15">
        <v>45352</v>
      </c>
      <c r="G681" s="15">
        <v>2958465</v>
      </c>
      <c r="H681" s="7" t="s">
        <v>4560</v>
      </c>
      <c r="I681" s="7" t="s">
        <v>4561</v>
      </c>
    </row>
    <row r="682" spans="1:9">
      <c r="A682" s="19" t="s">
        <v>951</v>
      </c>
      <c r="B682" s="19" t="s">
        <v>6817</v>
      </c>
      <c r="C682" s="20">
        <v>33680</v>
      </c>
      <c r="D682" s="24">
        <v>414.78</v>
      </c>
      <c r="E682" s="7" t="s">
        <v>7</v>
      </c>
      <c r="F682" s="15">
        <v>45352</v>
      </c>
      <c r="G682" s="15">
        <v>2958465</v>
      </c>
      <c r="H682" s="7" t="s">
        <v>956</v>
      </c>
      <c r="I682" s="7" t="s">
        <v>957</v>
      </c>
    </row>
    <row r="683" spans="1:9">
      <c r="A683" s="19" t="s">
        <v>951</v>
      </c>
      <c r="B683" s="19" t="s">
        <v>6799</v>
      </c>
      <c r="C683" s="20">
        <v>30620</v>
      </c>
      <c r="D683" s="24">
        <v>377.09</v>
      </c>
      <c r="E683" s="7" t="s">
        <v>7</v>
      </c>
      <c r="F683" s="15">
        <v>45352</v>
      </c>
      <c r="G683" s="15">
        <v>2958465</v>
      </c>
      <c r="H683" s="7" t="s">
        <v>962</v>
      </c>
      <c r="I683" s="7" t="s">
        <v>963</v>
      </c>
    </row>
    <row r="684" spans="1:9">
      <c r="A684" s="19" t="s">
        <v>951</v>
      </c>
      <c r="B684" s="19" t="s">
        <v>6818</v>
      </c>
      <c r="C684" s="20">
        <v>39800</v>
      </c>
      <c r="D684" s="24">
        <v>490.15</v>
      </c>
      <c r="E684" s="7" t="s">
        <v>7</v>
      </c>
      <c r="F684" s="15">
        <v>45352</v>
      </c>
      <c r="G684" s="15">
        <v>2958465</v>
      </c>
      <c r="H684" s="7" t="s">
        <v>4562</v>
      </c>
      <c r="I684" s="7" t="s">
        <v>4563</v>
      </c>
    </row>
    <row r="685" spans="1:9">
      <c r="A685" s="19" t="s">
        <v>951</v>
      </c>
      <c r="B685" s="19" t="s">
        <v>6819</v>
      </c>
      <c r="C685" s="20">
        <v>33680</v>
      </c>
      <c r="D685" s="24">
        <v>414.78</v>
      </c>
      <c r="E685" s="7" t="s">
        <v>7</v>
      </c>
      <c r="F685" s="15">
        <v>45352</v>
      </c>
      <c r="G685" s="15">
        <v>2958465</v>
      </c>
      <c r="H685" s="7" t="s">
        <v>960</v>
      </c>
      <c r="I685" s="7" t="s">
        <v>961</v>
      </c>
    </row>
    <row r="686" spans="1:9">
      <c r="A686" s="19" t="s">
        <v>951</v>
      </c>
      <c r="B686" s="19" t="s">
        <v>6800</v>
      </c>
      <c r="C686" s="20">
        <v>55110</v>
      </c>
      <c r="D686" s="24">
        <v>678.69</v>
      </c>
      <c r="E686" s="7" t="s">
        <v>7</v>
      </c>
      <c r="F686" s="15">
        <v>45352</v>
      </c>
      <c r="G686" s="15">
        <v>2958465</v>
      </c>
      <c r="H686" s="7" t="s">
        <v>966</v>
      </c>
      <c r="I686" s="7" t="s">
        <v>967</v>
      </c>
    </row>
    <row r="687" spans="1:9">
      <c r="A687" s="19" t="s">
        <v>951</v>
      </c>
      <c r="B687" s="19" t="s">
        <v>6820</v>
      </c>
      <c r="C687" s="20">
        <v>71640</v>
      </c>
      <c r="D687" s="24">
        <v>882.27</v>
      </c>
      <c r="E687" s="7" t="s">
        <v>7</v>
      </c>
      <c r="F687" s="15">
        <v>45352</v>
      </c>
      <c r="G687" s="15">
        <v>2958465</v>
      </c>
      <c r="H687" s="7" t="s">
        <v>4564</v>
      </c>
      <c r="I687" s="7" t="s">
        <v>4565</v>
      </c>
    </row>
    <row r="688" spans="1:9">
      <c r="A688" s="19" t="s">
        <v>951</v>
      </c>
      <c r="B688" s="19" t="s">
        <v>6821</v>
      </c>
      <c r="C688" s="20">
        <v>60620</v>
      </c>
      <c r="D688" s="24">
        <v>746.55</v>
      </c>
      <c r="E688" s="7" t="s">
        <v>7</v>
      </c>
      <c r="F688" s="15">
        <v>45352</v>
      </c>
      <c r="G688" s="15">
        <v>2958465</v>
      </c>
      <c r="H688" s="7" t="s">
        <v>964</v>
      </c>
      <c r="I688" s="7" t="s">
        <v>965</v>
      </c>
    </row>
    <row r="689" spans="1:9">
      <c r="A689" s="19" t="s">
        <v>951</v>
      </c>
      <c r="B689" s="19" t="s">
        <v>6801</v>
      </c>
      <c r="C689" s="20">
        <v>52050</v>
      </c>
      <c r="D689" s="24">
        <v>641.01</v>
      </c>
      <c r="E689" s="7" t="s">
        <v>7</v>
      </c>
      <c r="F689" s="15">
        <v>45352</v>
      </c>
      <c r="G689" s="15">
        <v>2958465</v>
      </c>
      <c r="H689" s="7" t="s">
        <v>970</v>
      </c>
      <c r="I689" s="7" t="s">
        <v>971</v>
      </c>
    </row>
    <row r="690" spans="1:9">
      <c r="A690" s="19" t="s">
        <v>951</v>
      </c>
      <c r="B690" s="19" t="s">
        <v>6822</v>
      </c>
      <c r="C690" s="20">
        <v>67660</v>
      </c>
      <c r="D690" s="24">
        <v>833.25</v>
      </c>
      <c r="E690" s="7" t="s">
        <v>7</v>
      </c>
      <c r="F690" s="15">
        <v>45352</v>
      </c>
      <c r="G690" s="15">
        <v>2958465</v>
      </c>
      <c r="H690" s="7" t="s">
        <v>4566</v>
      </c>
      <c r="I690" s="7" t="s">
        <v>4567</v>
      </c>
    </row>
    <row r="691" spans="1:9">
      <c r="A691" s="19" t="s">
        <v>951</v>
      </c>
      <c r="B691" s="19" t="s">
        <v>6823</v>
      </c>
      <c r="C691" s="20">
        <v>57250</v>
      </c>
      <c r="D691" s="24">
        <v>705.05</v>
      </c>
      <c r="E691" s="7" t="s">
        <v>7</v>
      </c>
      <c r="F691" s="15">
        <v>45352</v>
      </c>
      <c r="G691" s="15">
        <v>2958465</v>
      </c>
      <c r="H691" s="7" t="s">
        <v>968</v>
      </c>
      <c r="I691" s="7" t="s">
        <v>969</v>
      </c>
    </row>
    <row r="692" spans="1:9">
      <c r="A692" s="19" t="s">
        <v>972</v>
      </c>
      <c r="B692" s="19"/>
      <c r="C692" s="20">
        <v>57820</v>
      </c>
      <c r="D692" s="24">
        <v>712.07</v>
      </c>
      <c r="E692" s="7" t="s">
        <v>7</v>
      </c>
      <c r="F692" s="15">
        <v>45352</v>
      </c>
      <c r="G692" s="15">
        <v>2958465</v>
      </c>
      <c r="H692" s="7" t="s">
        <v>973</v>
      </c>
      <c r="I692" s="7" t="s">
        <v>974</v>
      </c>
    </row>
    <row r="693" spans="1:9">
      <c r="A693" s="19" t="s">
        <v>972</v>
      </c>
      <c r="B693" s="19" t="s">
        <v>6814</v>
      </c>
      <c r="C693" s="20">
        <v>75170</v>
      </c>
      <c r="D693" s="24">
        <v>925.74</v>
      </c>
      <c r="E693" s="7" t="s">
        <v>7</v>
      </c>
      <c r="F693" s="15">
        <v>45352</v>
      </c>
      <c r="G693" s="15">
        <v>2958465</v>
      </c>
      <c r="H693" s="7" t="s">
        <v>4568</v>
      </c>
      <c r="I693" s="7" t="s">
        <v>4569</v>
      </c>
    </row>
    <row r="694" spans="1:9">
      <c r="A694" s="19" t="s">
        <v>972</v>
      </c>
      <c r="B694" s="19" t="s">
        <v>6815</v>
      </c>
      <c r="C694" s="20">
        <v>63600</v>
      </c>
      <c r="D694" s="24">
        <v>783.25</v>
      </c>
      <c r="E694" s="7" t="s">
        <v>7</v>
      </c>
      <c r="F694" s="15">
        <v>45352</v>
      </c>
      <c r="G694" s="15">
        <v>2958465</v>
      </c>
      <c r="H694" s="7" t="s">
        <v>975</v>
      </c>
      <c r="I694" s="7" t="s">
        <v>976</v>
      </c>
    </row>
    <row r="695" spans="1:9">
      <c r="A695" s="19" t="s">
        <v>972</v>
      </c>
      <c r="B695" s="19" t="s">
        <v>6798</v>
      </c>
      <c r="C695" s="20">
        <v>28910</v>
      </c>
      <c r="D695" s="24">
        <v>356.03</v>
      </c>
      <c r="E695" s="7" t="s">
        <v>7</v>
      </c>
      <c r="F695" s="15">
        <v>45352</v>
      </c>
      <c r="G695" s="15">
        <v>2958465</v>
      </c>
      <c r="H695" s="7" t="s">
        <v>979</v>
      </c>
      <c r="I695" s="7" t="s">
        <v>980</v>
      </c>
    </row>
    <row r="696" spans="1:9">
      <c r="A696" s="19" t="s">
        <v>972</v>
      </c>
      <c r="B696" s="19" t="s">
        <v>6816</v>
      </c>
      <c r="C696" s="20">
        <v>37580</v>
      </c>
      <c r="D696" s="24">
        <v>462.81</v>
      </c>
      <c r="E696" s="7" t="s">
        <v>7</v>
      </c>
      <c r="F696" s="15">
        <v>45352</v>
      </c>
      <c r="G696" s="15">
        <v>2958465</v>
      </c>
      <c r="H696" s="7" t="s">
        <v>4570</v>
      </c>
      <c r="I696" s="7" t="s">
        <v>4571</v>
      </c>
    </row>
    <row r="697" spans="1:9">
      <c r="A697" s="19" t="s">
        <v>972</v>
      </c>
      <c r="B697" s="19" t="s">
        <v>6817</v>
      </c>
      <c r="C697" s="20">
        <v>31800</v>
      </c>
      <c r="D697" s="24">
        <v>391.63</v>
      </c>
      <c r="E697" s="7" t="s">
        <v>7</v>
      </c>
      <c r="F697" s="15">
        <v>45352</v>
      </c>
      <c r="G697" s="15">
        <v>2958465</v>
      </c>
      <c r="H697" s="7" t="s">
        <v>977</v>
      </c>
      <c r="I697" s="7" t="s">
        <v>978</v>
      </c>
    </row>
    <row r="698" spans="1:9">
      <c r="A698" s="19" t="s">
        <v>972</v>
      </c>
      <c r="B698" s="19" t="s">
        <v>6799</v>
      </c>
      <c r="C698" s="20">
        <v>28910</v>
      </c>
      <c r="D698" s="24">
        <v>356.03</v>
      </c>
      <c r="E698" s="7" t="s">
        <v>7</v>
      </c>
      <c r="F698" s="15">
        <v>45352</v>
      </c>
      <c r="G698" s="15">
        <v>2958465</v>
      </c>
      <c r="H698" s="7" t="s">
        <v>983</v>
      </c>
      <c r="I698" s="7" t="s">
        <v>984</v>
      </c>
    </row>
    <row r="699" spans="1:9">
      <c r="A699" s="19" t="s">
        <v>972</v>
      </c>
      <c r="B699" s="19" t="s">
        <v>6818</v>
      </c>
      <c r="C699" s="20">
        <v>37580</v>
      </c>
      <c r="D699" s="24">
        <v>462.81</v>
      </c>
      <c r="E699" s="7" t="s">
        <v>7</v>
      </c>
      <c r="F699" s="15">
        <v>45352</v>
      </c>
      <c r="G699" s="15">
        <v>2958465</v>
      </c>
      <c r="H699" s="7" t="s">
        <v>4572</v>
      </c>
      <c r="I699" s="7" t="s">
        <v>4573</v>
      </c>
    </row>
    <row r="700" spans="1:9">
      <c r="A700" s="19" t="s">
        <v>972</v>
      </c>
      <c r="B700" s="19" t="s">
        <v>6819</v>
      </c>
      <c r="C700" s="20">
        <v>31800</v>
      </c>
      <c r="D700" s="24">
        <v>391.63</v>
      </c>
      <c r="E700" s="7" t="s">
        <v>7</v>
      </c>
      <c r="F700" s="15">
        <v>45352</v>
      </c>
      <c r="G700" s="15">
        <v>2958465</v>
      </c>
      <c r="H700" s="7" t="s">
        <v>981</v>
      </c>
      <c r="I700" s="7" t="s">
        <v>982</v>
      </c>
    </row>
    <row r="701" spans="1:9">
      <c r="A701" s="19" t="s">
        <v>972</v>
      </c>
      <c r="B701" s="19" t="s">
        <v>6800</v>
      </c>
      <c r="C701" s="20">
        <v>52040</v>
      </c>
      <c r="D701" s="24">
        <v>640.89</v>
      </c>
      <c r="E701" s="7" t="s">
        <v>7</v>
      </c>
      <c r="F701" s="15">
        <v>45352</v>
      </c>
      <c r="G701" s="15">
        <v>2958465</v>
      </c>
      <c r="H701" s="7" t="s">
        <v>987</v>
      </c>
      <c r="I701" s="7" t="s">
        <v>988</v>
      </c>
    </row>
    <row r="702" spans="1:9">
      <c r="A702" s="19" t="s">
        <v>972</v>
      </c>
      <c r="B702" s="19" t="s">
        <v>6820</v>
      </c>
      <c r="C702" s="20">
        <v>67650</v>
      </c>
      <c r="D702" s="24">
        <v>833.13</v>
      </c>
      <c r="E702" s="7" t="s">
        <v>7</v>
      </c>
      <c r="F702" s="15">
        <v>45352</v>
      </c>
      <c r="G702" s="15">
        <v>2958465</v>
      </c>
      <c r="H702" s="7" t="s">
        <v>4574</v>
      </c>
      <c r="I702" s="7" t="s">
        <v>4575</v>
      </c>
    </row>
    <row r="703" spans="1:9">
      <c r="A703" s="19" t="s">
        <v>972</v>
      </c>
      <c r="B703" s="19" t="s">
        <v>6821</v>
      </c>
      <c r="C703" s="20">
        <v>57240</v>
      </c>
      <c r="D703" s="24">
        <v>704.93</v>
      </c>
      <c r="E703" s="7" t="s">
        <v>7</v>
      </c>
      <c r="F703" s="15">
        <v>45352</v>
      </c>
      <c r="G703" s="15">
        <v>2958465</v>
      </c>
      <c r="H703" s="7" t="s">
        <v>985</v>
      </c>
      <c r="I703" s="7" t="s">
        <v>986</v>
      </c>
    </row>
    <row r="704" spans="1:9">
      <c r="A704" s="19" t="s">
        <v>972</v>
      </c>
      <c r="B704" s="19" t="s">
        <v>6801</v>
      </c>
      <c r="C704" s="20">
        <v>49150</v>
      </c>
      <c r="D704" s="24">
        <v>605.29999999999995</v>
      </c>
      <c r="E704" s="7" t="s">
        <v>7</v>
      </c>
      <c r="F704" s="15">
        <v>45352</v>
      </c>
      <c r="G704" s="15">
        <v>2958465</v>
      </c>
      <c r="H704" s="7" t="s">
        <v>991</v>
      </c>
      <c r="I704" s="7" t="s">
        <v>992</v>
      </c>
    </row>
    <row r="705" spans="1:9">
      <c r="A705" s="19" t="s">
        <v>972</v>
      </c>
      <c r="B705" s="19" t="s">
        <v>6822</v>
      </c>
      <c r="C705" s="20">
        <v>63890</v>
      </c>
      <c r="D705" s="24">
        <v>786.82</v>
      </c>
      <c r="E705" s="7" t="s">
        <v>7</v>
      </c>
      <c r="F705" s="15">
        <v>45352</v>
      </c>
      <c r="G705" s="15">
        <v>2958465</v>
      </c>
      <c r="H705" s="7" t="s">
        <v>4576</v>
      </c>
      <c r="I705" s="7" t="s">
        <v>4577</v>
      </c>
    </row>
    <row r="706" spans="1:9">
      <c r="A706" s="19" t="s">
        <v>972</v>
      </c>
      <c r="B706" s="19" t="s">
        <v>6823</v>
      </c>
      <c r="C706" s="20">
        <v>54060</v>
      </c>
      <c r="D706" s="24">
        <v>665.76</v>
      </c>
      <c r="E706" s="7" t="s">
        <v>7</v>
      </c>
      <c r="F706" s="15">
        <v>45352</v>
      </c>
      <c r="G706" s="15">
        <v>2958465</v>
      </c>
      <c r="H706" s="7" t="s">
        <v>989</v>
      </c>
      <c r="I706" s="7" t="s">
        <v>990</v>
      </c>
    </row>
    <row r="707" spans="1:9">
      <c r="A707" s="19" t="s">
        <v>993</v>
      </c>
      <c r="B707" s="19"/>
      <c r="C707" s="20">
        <v>56100</v>
      </c>
      <c r="D707" s="24">
        <v>690.89</v>
      </c>
      <c r="E707" s="7" t="s">
        <v>7</v>
      </c>
      <c r="F707" s="15">
        <v>45352</v>
      </c>
      <c r="G707" s="15">
        <v>2958465</v>
      </c>
      <c r="H707" s="7" t="s">
        <v>994</v>
      </c>
      <c r="I707" s="7" t="s">
        <v>995</v>
      </c>
    </row>
    <row r="708" spans="1:9">
      <c r="A708" s="19" t="s">
        <v>993</v>
      </c>
      <c r="B708" s="19" t="s">
        <v>6814</v>
      </c>
      <c r="C708" s="20">
        <v>72930</v>
      </c>
      <c r="D708" s="24">
        <v>898.15</v>
      </c>
      <c r="E708" s="7" t="s">
        <v>7</v>
      </c>
      <c r="F708" s="15">
        <v>45352</v>
      </c>
      <c r="G708" s="15">
        <v>2958465</v>
      </c>
      <c r="H708" s="7" t="s">
        <v>4578</v>
      </c>
      <c r="I708" s="7" t="s">
        <v>4579</v>
      </c>
    </row>
    <row r="709" spans="1:9">
      <c r="A709" s="19" t="s">
        <v>993</v>
      </c>
      <c r="B709" s="19" t="s">
        <v>6815</v>
      </c>
      <c r="C709" s="20">
        <v>61710</v>
      </c>
      <c r="D709" s="24">
        <v>759.98</v>
      </c>
      <c r="E709" s="7" t="s">
        <v>7</v>
      </c>
      <c r="F709" s="15">
        <v>45352</v>
      </c>
      <c r="G709" s="15">
        <v>2958465</v>
      </c>
      <c r="H709" s="7" t="s">
        <v>996</v>
      </c>
      <c r="I709" s="7" t="s">
        <v>997</v>
      </c>
    </row>
    <row r="710" spans="1:9">
      <c r="A710" s="19" t="s">
        <v>993</v>
      </c>
      <c r="B710" s="19" t="s">
        <v>6798</v>
      </c>
      <c r="C710" s="20">
        <v>28050</v>
      </c>
      <c r="D710" s="24">
        <v>345.44</v>
      </c>
      <c r="E710" s="7" t="s">
        <v>7</v>
      </c>
      <c r="F710" s="15">
        <v>45352</v>
      </c>
      <c r="G710" s="15">
        <v>2958465</v>
      </c>
      <c r="H710" s="7" t="s">
        <v>1000</v>
      </c>
      <c r="I710" s="7" t="s">
        <v>1001</v>
      </c>
    </row>
    <row r="711" spans="1:9">
      <c r="A711" s="19" t="s">
        <v>993</v>
      </c>
      <c r="B711" s="19" t="s">
        <v>6816</v>
      </c>
      <c r="C711" s="20">
        <v>36470</v>
      </c>
      <c r="D711" s="24">
        <v>449.14</v>
      </c>
      <c r="E711" s="7" t="s">
        <v>7</v>
      </c>
      <c r="F711" s="15">
        <v>45352</v>
      </c>
      <c r="G711" s="15">
        <v>2958465</v>
      </c>
      <c r="H711" s="7" t="s">
        <v>4580</v>
      </c>
      <c r="I711" s="7" t="s">
        <v>4581</v>
      </c>
    </row>
    <row r="712" spans="1:9">
      <c r="A712" s="19" t="s">
        <v>993</v>
      </c>
      <c r="B712" s="19" t="s">
        <v>6817</v>
      </c>
      <c r="C712" s="20">
        <v>30860</v>
      </c>
      <c r="D712" s="24">
        <v>380.05</v>
      </c>
      <c r="E712" s="7" t="s">
        <v>7</v>
      </c>
      <c r="F712" s="15">
        <v>45352</v>
      </c>
      <c r="G712" s="15">
        <v>2958465</v>
      </c>
      <c r="H712" s="7" t="s">
        <v>998</v>
      </c>
      <c r="I712" s="7" t="s">
        <v>999</v>
      </c>
    </row>
    <row r="713" spans="1:9">
      <c r="A713" s="19" t="s">
        <v>993</v>
      </c>
      <c r="B713" s="19" t="s">
        <v>6799</v>
      </c>
      <c r="C713" s="20">
        <v>28050</v>
      </c>
      <c r="D713" s="24">
        <v>345.44</v>
      </c>
      <c r="E713" s="7" t="s">
        <v>7</v>
      </c>
      <c r="F713" s="15">
        <v>45352</v>
      </c>
      <c r="G713" s="15">
        <v>2958465</v>
      </c>
      <c r="H713" s="7" t="s">
        <v>1004</v>
      </c>
      <c r="I713" s="7" t="s">
        <v>1005</v>
      </c>
    </row>
    <row r="714" spans="1:9">
      <c r="A714" s="19" t="s">
        <v>993</v>
      </c>
      <c r="B714" s="19" t="s">
        <v>6818</v>
      </c>
      <c r="C714" s="20">
        <v>36470</v>
      </c>
      <c r="D714" s="24">
        <v>449.14</v>
      </c>
      <c r="E714" s="7" t="s">
        <v>7</v>
      </c>
      <c r="F714" s="15">
        <v>45352</v>
      </c>
      <c r="G714" s="15">
        <v>2958465</v>
      </c>
      <c r="H714" s="7" t="s">
        <v>4582</v>
      </c>
      <c r="I714" s="7" t="s">
        <v>4583</v>
      </c>
    </row>
    <row r="715" spans="1:9">
      <c r="A715" s="19" t="s">
        <v>993</v>
      </c>
      <c r="B715" s="19" t="s">
        <v>6819</v>
      </c>
      <c r="C715" s="20">
        <v>30860</v>
      </c>
      <c r="D715" s="24">
        <v>380.05</v>
      </c>
      <c r="E715" s="7" t="s">
        <v>7</v>
      </c>
      <c r="F715" s="15">
        <v>45352</v>
      </c>
      <c r="G715" s="15">
        <v>2958465</v>
      </c>
      <c r="H715" s="7" t="s">
        <v>1002</v>
      </c>
      <c r="I715" s="7" t="s">
        <v>1003</v>
      </c>
    </row>
    <row r="716" spans="1:9">
      <c r="A716" s="19" t="s">
        <v>993</v>
      </c>
      <c r="B716" s="19" t="s">
        <v>6800</v>
      </c>
      <c r="C716" s="20">
        <v>50490</v>
      </c>
      <c r="D716" s="24">
        <v>621.79999999999995</v>
      </c>
      <c r="E716" s="7" t="s">
        <v>7</v>
      </c>
      <c r="F716" s="15">
        <v>45352</v>
      </c>
      <c r="G716" s="15">
        <v>2958465</v>
      </c>
      <c r="H716" s="7" t="s">
        <v>1008</v>
      </c>
      <c r="I716" s="7" t="s">
        <v>1009</v>
      </c>
    </row>
    <row r="717" spans="1:9">
      <c r="A717" s="19" t="s">
        <v>993</v>
      </c>
      <c r="B717" s="19" t="s">
        <v>6820</v>
      </c>
      <c r="C717" s="20">
        <v>65640</v>
      </c>
      <c r="D717" s="24">
        <v>808.37</v>
      </c>
      <c r="E717" s="7" t="s">
        <v>7</v>
      </c>
      <c r="F717" s="15">
        <v>45352</v>
      </c>
      <c r="G717" s="15">
        <v>2958465</v>
      </c>
      <c r="H717" s="7" t="s">
        <v>4584</v>
      </c>
      <c r="I717" s="7" t="s">
        <v>4585</v>
      </c>
    </row>
    <row r="718" spans="1:9">
      <c r="A718" s="19" t="s">
        <v>993</v>
      </c>
      <c r="B718" s="19" t="s">
        <v>6821</v>
      </c>
      <c r="C718" s="20">
        <v>55540</v>
      </c>
      <c r="D718" s="24">
        <v>683.99</v>
      </c>
      <c r="E718" s="7" t="s">
        <v>7</v>
      </c>
      <c r="F718" s="15">
        <v>45352</v>
      </c>
      <c r="G718" s="15">
        <v>2958465</v>
      </c>
      <c r="H718" s="7" t="s">
        <v>1006</v>
      </c>
      <c r="I718" s="7" t="s">
        <v>1007</v>
      </c>
    </row>
    <row r="719" spans="1:9">
      <c r="A719" s="19" t="s">
        <v>993</v>
      </c>
      <c r="B719" s="19" t="s">
        <v>6801</v>
      </c>
      <c r="C719" s="20">
        <v>47690</v>
      </c>
      <c r="D719" s="24">
        <v>587.32000000000005</v>
      </c>
      <c r="E719" s="7" t="s">
        <v>7</v>
      </c>
      <c r="F719" s="15">
        <v>45352</v>
      </c>
      <c r="G719" s="15">
        <v>2958465</v>
      </c>
      <c r="H719" s="7" t="s">
        <v>1012</v>
      </c>
      <c r="I719" s="7" t="s">
        <v>1013</v>
      </c>
    </row>
    <row r="720" spans="1:9">
      <c r="A720" s="19" t="s">
        <v>993</v>
      </c>
      <c r="B720" s="19" t="s">
        <v>6822</v>
      </c>
      <c r="C720" s="20">
        <v>61990</v>
      </c>
      <c r="D720" s="24">
        <v>763.42</v>
      </c>
      <c r="E720" s="7" t="s">
        <v>7</v>
      </c>
      <c r="F720" s="15">
        <v>45352</v>
      </c>
      <c r="G720" s="15">
        <v>2958465</v>
      </c>
      <c r="H720" s="7" t="s">
        <v>4586</v>
      </c>
      <c r="I720" s="7" t="s">
        <v>4587</v>
      </c>
    </row>
    <row r="721" spans="1:9">
      <c r="A721" s="19" t="s">
        <v>993</v>
      </c>
      <c r="B721" s="19" t="s">
        <v>6823</v>
      </c>
      <c r="C721" s="20">
        <v>52450</v>
      </c>
      <c r="D721" s="24">
        <v>645.94000000000005</v>
      </c>
      <c r="E721" s="7" t="s">
        <v>7</v>
      </c>
      <c r="F721" s="15">
        <v>45352</v>
      </c>
      <c r="G721" s="15">
        <v>2958465</v>
      </c>
      <c r="H721" s="7" t="s">
        <v>1010</v>
      </c>
      <c r="I721" s="7" t="s">
        <v>1011</v>
      </c>
    </row>
    <row r="722" spans="1:9">
      <c r="A722" s="19" t="s">
        <v>1014</v>
      </c>
      <c r="B722" s="19"/>
      <c r="C722" s="20">
        <v>53370</v>
      </c>
      <c r="D722" s="24">
        <v>657.27</v>
      </c>
      <c r="E722" s="7" t="s">
        <v>7</v>
      </c>
      <c r="F722" s="15">
        <v>45352</v>
      </c>
      <c r="G722" s="15">
        <v>2958465</v>
      </c>
      <c r="H722" s="7" t="s">
        <v>1015</v>
      </c>
      <c r="I722" s="7" t="s">
        <v>1016</v>
      </c>
    </row>
    <row r="723" spans="1:9">
      <c r="A723" s="19" t="s">
        <v>1014</v>
      </c>
      <c r="B723" s="19" t="s">
        <v>6814</v>
      </c>
      <c r="C723" s="20">
        <v>69380</v>
      </c>
      <c r="D723" s="24">
        <v>854.43</v>
      </c>
      <c r="E723" s="7" t="s">
        <v>7</v>
      </c>
      <c r="F723" s="15">
        <v>45352</v>
      </c>
      <c r="G723" s="15">
        <v>2958465</v>
      </c>
      <c r="H723" s="7" t="s">
        <v>4588</v>
      </c>
      <c r="I723" s="7" t="s">
        <v>4589</v>
      </c>
    </row>
    <row r="724" spans="1:9">
      <c r="A724" s="19" t="s">
        <v>1014</v>
      </c>
      <c r="B724" s="19" t="s">
        <v>6815</v>
      </c>
      <c r="C724" s="20">
        <v>58710</v>
      </c>
      <c r="D724" s="24">
        <v>723.03</v>
      </c>
      <c r="E724" s="7" t="s">
        <v>7</v>
      </c>
      <c r="F724" s="15">
        <v>45352</v>
      </c>
      <c r="G724" s="15">
        <v>2958465</v>
      </c>
      <c r="H724" s="7" t="s">
        <v>1017</v>
      </c>
      <c r="I724" s="7" t="s">
        <v>1018</v>
      </c>
    </row>
    <row r="725" spans="1:9">
      <c r="A725" s="19" t="s">
        <v>1014</v>
      </c>
      <c r="B725" s="19" t="s">
        <v>6798</v>
      </c>
      <c r="C725" s="20">
        <v>26690</v>
      </c>
      <c r="D725" s="24">
        <v>328.69</v>
      </c>
      <c r="E725" s="7" t="s">
        <v>7</v>
      </c>
      <c r="F725" s="15">
        <v>45352</v>
      </c>
      <c r="G725" s="15">
        <v>2958465</v>
      </c>
      <c r="H725" s="7" t="s">
        <v>1021</v>
      </c>
      <c r="I725" s="7" t="s">
        <v>1022</v>
      </c>
    </row>
    <row r="726" spans="1:9">
      <c r="A726" s="19" t="s">
        <v>1014</v>
      </c>
      <c r="B726" s="19" t="s">
        <v>6816</v>
      </c>
      <c r="C726" s="20">
        <v>34690</v>
      </c>
      <c r="D726" s="24">
        <v>427.22</v>
      </c>
      <c r="E726" s="7" t="s">
        <v>7</v>
      </c>
      <c r="F726" s="15">
        <v>45352</v>
      </c>
      <c r="G726" s="15">
        <v>2958465</v>
      </c>
      <c r="H726" s="7" t="s">
        <v>4590</v>
      </c>
      <c r="I726" s="7" t="s">
        <v>4591</v>
      </c>
    </row>
    <row r="727" spans="1:9">
      <c r="A727" s="19" t="s">
        <v>1014</v>
      </c>
      <c r="B727" s="19" t="s">
        <v>6817</v>
      </c>
      <c r="C727" s="20">
        <v>29350</v>
      </c>
      <c r="D727" s="24">
        <v>361.45</v>
      </c>
      <c r="E727" s="7" t="s">
        <v>7</v>
      </c>
      <c r="F727" s="15">
        <v>45352</v>
      </c>
      <c r="G727" s="15">
        <v>2958465</v>
      </c>
      <c r="H727" s="7" t="s">
        <v>1019</v>
      </c>
      <c r="I727" s="7" t="s">
        <v>1020</v>
      </c>
    </row>
    <row r="728" spans="1:9">
      <c r="A728" s="19" t="s">
        <v>1014</v>
      </c>
      <c r="B728" s="19" t="s">
        <v>6799</v>
      </c>
      <c r="C728" s="20">
        <v>26690</v>
      </c>
      <c r="D728" s="24">
        <v>328.69</v>
      </c>
      <c r="E728" s="7" t="s">
        <v>7</v>
      </c>
      <c r="F728" s="15">
        <v>45352</v>
      </c>
      <c r="G728" s="15">
        <v>2958465</v>
      </c>
      <c r="H728" s="7" t="s">
        <v>1025</v>
      </c>
      <c r="I728" s="7" t="s">
        <v>1026</v>
      </c>
    </row>
    <row r="729" spans="1:9">
      <c r="A729" s="19" t="s">
        <v>1014</v>
      </c>
      <c r="B729" s="19" t="s">
        <v>6818</v>
      </c>
      <c r="C729" s="20">
        <v>34690</v>
      </c>
      <c r="D729" s="24">
        <v>427.22</v>
      </c>
      <c r="E729" s="7" t="s">
        <v>7</v>
      </c>
      <c r="F729" s="15">
        <v>45352</v>
      </c>
      <c r="G729" s="15">
        <v>2958465</v>
      </c>
      <c r="H729" s="7" t="s">
        <v>4592</v>
      </c>
      <c r="I729" s="7" t="s">
        <v>4593</v>
      </c>
    </row>
    <row r="730" spans="1:9">
      <c r="A730" s="19" t="s">
        <v>1014</v>
      </c>
      <c r="B730" s="19" t="s">
        <v>6819</v>
      </c>
      <c r="C730" s="20">
        <v>29350</v>
      </c>
      <c r="D730" s="24">
        <v>361.45</v>
      </c>
      <c r="E730" s="7" t="s">
        <v>7</v>
      </c>
      <c r="F730" s="15">
        <v>45352</v>
      </c>
      <c r="G730" s="15">
        <v>2958465</v>
      </c>
      <c r="H730" s="7" t="s">
        <v>1023</v>
      </c>
      <c r="I730" s="7" t="s">
        <v>1024</v>
      </c>
    </row>
    <row r="731" spans="1:9">
      <c r="A731" s="19" t="s">
        <v>1014</v>
      </c>
      <c r="B731" s="19" t="s">
        <v>6800</v>
      </c>
      <c r="C731" s="20">
        <v>48030</v>
      </c>
      <c r="D731" s="24">
        <v>591.5</v>
      </c>
      <c r="E731" s="7" t="s">
        <v>7</v>
      </c>
      <c r="F731" s="15">
        <v>45352</v>
      </c>
      <c r="G731" s="15">
        <v>2958465</v>
      </c>
      <c r="H731" s="7" t="s">
        <v>1029</v>
      </c>
      <c r="I731" s="7" t="s">
        <v>1030</v>
      </c>
    </row>
    <row r="732" spans="1:9">
      <c r="A732" s="19" t="s">
        <v>1014</v>
      </c>
      <c r="B732" s="19" t="s">
        <v>6820</v>
      </c>
      <c r="C732" s="20">
        <v>62440</v>
      </c>
      <c r="D732" s="24">
        <v>768.97</v>
      </c>
      <c r="E732" s="7" t="s">
        <v>7</v>
      </c>
      <c r="F732" s="15">
        <v>45352</v>
      </c>
      <c r="G732" s="15">
        <v>2958465</v>
      </c>
      <c r="H732" s="7" t="s">
        <v>4594</v>
      </c>
      <c r="I732" s="7" t="s">
        <v>4595</v>
      </c>
    </row>
    <row r="733" spans="1:9">
      <c r="A733" s="19" t="s">
        <v>1014</v>
      </c>
      <c r="B733" s="19" t="s">
        <v>6821</v>
      </c>
      <c r="C733" s="20">
        <v>52840</v>
      </c>
      <c r="D733" s="24">
        <v>650.74</v>
      </c>
      <c r="E733" s="7" t="s">
        <v>7</v>
      </c>
      <c r="F733" s="15">
        <v>45352</v>
      </c>
      <c r="G733" s="15">
        <v>2958465</v>
      </c>
      <c r="H733" s="7" t="s">
        <v>1027</v>
      </c>
      <c r="I733" s="7" t="s">
        <v>1028</v>
      </c>
    </row>
    <row r="734" spans="1:9">
      <c r="A734" s="19" t="s">
        <v>1014</v>
      </c>
      <c r="B734" s="19" t="s">
        <v>6801</v>
      </c>
      <c r="C734" s="20">
        <v>45360</v>
      </c>
      <c r="D734" s="24">
        <v>558.62</v>
      </c>
      <c r="E734" s="7" t="s">
        <v>7</v>
      </c>
      <c r="F734" s="15">
        <v>45352</v>
      </c>
      <c r="G734" s="15">
        <v>2958465</v>
      </c>
      <c r="H734" s="7" t="s">
        <v>1033</v>
      </c>
      <c r="I734" s="7" t="s">
        <v>1034</v>
      </c>
    </row>
    <row r="735" spans="1:9">
      <c r="A735" s="19" t="s">
        <v>1014</v>
      </c>
      <c r="B735" s="19" t="s">
        <v>6822</v>
      </c>
      <c r="C735" s="20">
        <v>58970</v>
      </c>
      <c r="D735" s="24">
        <v>726.23</v>
      </c>
      <c r="E735" s="7" t="s">
        <v>7</v>
      </c>
      <c r="F735" s="15">
        <v>45352</v>
      </c>
      <c r="G735" s="15">
        <v>2958465</v>
      </c>
      <c r="H735" s="7" t="s">
        <v>4596</v>
      </c>
      <c r="I735" s="7" t="s">
        <v>4597</v>
      </c>
    </row>
    <row r="736" spans="1:9">
      <c r="A736" s="19" t="s">
        <v>1014</v>
      </c>
      <c r="B736" s="19" t="s">
        <v>6823</v>
      </c>
      <c r="C736" s="20">
        <v>49900</v>
      </c>
      <c r="D736" s="24">
        <v>614.53</v>
      </c>
      <c r="E736" s="7" t="s">
        <v>7</v>
      </c>
      <c r="F736" s="15">
        <v>45352</v>
      </c>
      <c r="G736" s="15">
        <v>2958465</v>
      </c>
      <c r="H736" s="7" t="s">
        <v>1031</v>
      </c>
      <c r="I736" s="7" t="s">
        <v>1032</v>
      </c>
    </row>
    <row r="737" spans="1:9">
      <c r="A737" s="19" t="s">
        <v>1035</v>
      </c>
      <c r="B737" s="19"/>
      <c r="C737" s="20">
        <v>49970</v>
      </c>
      <c r="D737" s="24">
        <v>615.39</v>
      </c>
      <c r="E737" s="7" t="s">
        <v>7</v>
      </c>
      <c r="F737" s="15">
        <v>45352</v>
      </c>
      <c r="G737" s="15">
        <v>2958465</v>
      </c>
      <c r="H737" s="7" t="s">
        <v>1036</v>
      </c>
      <c r="I737" s="7" t="s">
        <v>1037</v>
      </c>
    </row>
    <row r="738" spans="1:9">
      <c r="A738" s="19" t="s">
        <v>1035</v>
      </c>
      <c r="B738" s="19" t="s">
        <v>6814</v>
      </c>
      <c r="C738" s="20">
        <v>64960</v>
      </c>
      <c r="D738" s="24">
        <v>800</v>
      </c>
      <c r="E738" s="7" t="s">
        <v>7</v>
      </c>
      <c r="F738" s="15">
        <v>45352</v>
      </c>
      <c r="G738" s="15">
        <v>2958465</v>
      </c>
      <c r="H738" s="7" t="s">
        <v>4598</v>
      </c>
      <c r="I738" s="7" t="s">
        <v>4599</v>
      </c>
    </row>
    <row r="739" spans="1:9">
      <c r="A739" s="19" t="s">
        <v>1035</v>
      </c>
      <c r="B739" s="19" t="s">
        <v>6815</v>
      </c>
      <c r="C739" s="20">
        <v>54970</v>
      </c>
      <c r="D739" s="24">
        <v>676.97</v>
      </c>
      <c r="E739" s="7" t="s">
        <v>7</v>
      </c>
      <c r="F739" s="15">
        <v>45352</v>
      </c>
      <c r="G739" s="15">
        <v>2958465</v>
      </c>
      <c r="H739" s="7" t="s">
        <v>1038</v>
      </c>
      <c r="I739" s="7" t="s">
        <v>1039</v>
      </c>
    </row>
    <row r="740" spans="1:9">
      <c r="A740" s="19" t="s">
        <v>1035</v>
      </c>
      <c r="B740" s="19" t="s">
        <v>6798</v>
      </c>
      <c r="C740" s="20">
        <v>24990</v>
      </c>
      <c r="D740" s="24">
        <v>307.76</v>
      </c>
      <c r="E740" s="7" t="s">
        <v>7</v>
      </c>
      <c r="F740" s="15">
        <v>45352</v>
      </c>
      <c r="G740" s="15">
        <v>2958465</v>
      </c>
      <c r="H740" s="7" t="s">
        <v>1042</v>
      </c>
      <c r="I740" s="7" t="s">
        <v>1043</v>
      </c>
    </row>
    <row r="741" spans="1:9">
      <c r="A741" s="19" t="s">
        <v>1035</v>
      </c>
      <c r="B741" s="19" t="s">
        <v>6816</v>
      </c>
      <c r="C741" s="20">
        <v>32480</v>
      </c>
      <c r="D741" s="24">
        <v>400</v>
      </c>
      <c r="E741" s="7" t="s">
        <v>7</v>
      </c>
      <c r="F741" s="15">
        <v>45352</v>
      </c>
      <c r="G741" s="15">
        <v>2958465</v>
      </c>
      <c r="H741" s="7" t="s">
        <v>4600</v>
      </c>
      <c r="I741" s="7" t="s">
        <v>4601</v>
      </c>
    </row>
    <row r="742" spans="1:9">
      <c r="A742" s="19" t="s">
        <v>1035</v>
      </c>
      <c r="B742" s="19" t="s">
        <v>6817</v>
      </c>
      <c r="C742" s="20">
        <v>27480</v>
      </c>
      <c r="D742" s="24">
        <v>338.42</v>
      </c>
      <c r="E742" s="7" t="s">
        <v>7</v>
      </c>
      <c r="F742" s="15">
        <v>45352</v>
      </c>
      <c r="G742" s="15">
        <v>2958465</v>
      </c>
      <c r="H742" s="7" t="s">
        <v>1040</v>
      </c>
      <c r="I742" s="7" t="s">
        <v>1041</v>
      </c>
    </row>
    <row r="743" spans="1:9">
      <c r="A743" s="19" t="s">
        <v>1035</v>
      </c>
      <c r="B743" s="19" t="s">
        <v>6799</v>
      </c>
      <c r="C743" s="20">
        <v>24990</v>
      </c>
      <c r="D743" s="24">
        <v>307.76</v>
      </c>
      <c r="E743" s="7" t="s">
        <v>7</v>
      </c>
      <c r="F743" s="15">
        <v>45352</v>
      </c>
      <c r="G743" s="15">
        <v>2958465</v>
      </c>
      <c r="H743" s="7" t="s">
        <v>1046</v>
      </c>
      <c r="I743" s="7" t="s">
        <v>1047</v>
      </c>
    </row>
    <row r="744" spans="1:9">
      <c r="A744" s="19" t="s">
        <v>1035</v>
      </c>
      <c r="B744" s="19" t="s">
        <v>6818</v>
      </c>
      <c r="C744" s="20">
        <v>32480</v>
      </c>
      <c r="D744" s="24">
        <v>400</v>
      </c>
      <c r="E744" s="7" t="s">
        <v>7</v>
      </c>
      <c r="F744" s="15">
        <v>45352</v>
      </c>
      <c r="G744" s="15">
        <v>2958465</v>
      </c>
      <c r="H744" s="7" t="s">
        <v>4602</v>
      </c>
      <c r="I744" s="7" t="s">
        <v>4603</v>
      </c>
    </row>
    <row r="745" spans="1:9">
      <c r="A745" s="19" t="s">
        <v>1035</v>
      </c>
      <c r="B745" s="19" t="s">
        <v>6819</v>
      </c>
      <c r="C745" s="20">
        <v>27480</v>
      </c>
      <c r="D745" s="24">
        <v>338.42</v>
      </c>
      <c r="E745" s="7" t="s">
        <v>7</v>
      </c>
      <c r="F745" s="15">
        <v>45352</v>
      </c>
      <c r="G745" s="15">
        <v>2958465</v>
      </c>
      <c r="H745" s="7" t="s">
        <v>1044</v>
      </c>
      <c r="I745" s="7" t="s">
        <v>1045</v>
      </c>
    </row>
    <row r="746" spans="1:9">
      <c r="A746" s="19" t="s">
        <v>1035</v>
      </c>
      <c r="B746" s="19" t="s">
        <v>6800</v>
      </c>
      <c r="C746" s="20">
        <v>44970</v>
      </c>
      <c r="D746" s="24">
        <v>553.82000000000005</v>
      </c>
      <c r="E746" s="7" t="s">
        <v>7</v>
      </c>
      <c r="F746" s="15">
        <v>45352</v>
      </c>
      <c r="G746" s="15">
        <v>2958465</v>
      </c>
      <c r="H746" s="7" t="s">
        <v>1050</v>
      </c>
      <c r="I746" s="7" t="s">
        <v>1051</v>
      </c>
    </row>
    <row r="747" spans="1:9">
      <c r="A747" s="19" t="s">
        <v>1035</v>
      </c>
      <c r="B747" s="19" t="s">
        <v>6820</v>
      </c>
      <c r="C747" s="20">
        <v>58460</v>
      </c>
      <c r="D747" s="24">
        <v>719.95</v>
      </c>
      <c r="E747" s="7" t="s">
        <v>7</v>
      </c>
      <c r="F747" s="15">
        <v>45352</v>
      </c>
      <c r="G747" s="15">
        <v>2958465</v>
      </c>
      <c r="H747" s="7" t="s">
        <v>4604</v>
      </c>
      <c r="I747" s="7" t="s">
        <v>4605</v>
      </c>
    </row>
    <row r="748" spans="1:9">
      <c r="A748" s="19" t="s">
        <v>1035</v>
      </c>
      <c r="B748" s="19" t="s">
        <v>6821</v>
      </c>
      <c r="C748" s="20">
        <v>49470</v>
      </c>
      <c r="D748" s="24">
        <v>609.24</v>
      </c>
      <c r="E748" s="7" t="s">
        <v>7</v>
      </c>
      <c r="F748" s="15">
        <v>45352</v>
      </c>
      <c r="G748" s="15">
        <v>2958465</v>
      </c>
      <c r="H748" s="7" t="s">
        <v>1048</v>
      </c>
      <c r="I748" s="7" t="s">
        <v>1049</v>
      </c>
    </row>
    <row r="749" spans="1:9">
      <c r="A749" s="19" t="s">
        <v>1035</v>
      </c>
      <c r="B749" s="19" t="s">
        <v>6801</v>
      </c>
      <c r="C749" s="20">
        <v>42470</v>
      </c>
      <c r="D749" s="24">
        <v>523.03</v>
      </c>
      <c r="E749" s="7" t="s">
        <v>7</v>
      </c>
      <c r="F749" s="15">
        <v>45352</v>
      </c>
      <c r="G749" s="15">
        <v>2958465</v>
      </c>
      <c r="H749" s="7" t="s">
        <v>1054</v>
      </c>
      <c r="I749" s="7" t="s">
        <v>1055</v>
      </c>
    </row>
    <row r="750" spans="1:9">
      <c r="A750" s="19" t="s">
        <v>1035</v>
      </c>
      <c r="B750" s="19" t="s">
        <v>6822</v>
      </c>
      <c r="C750" s="20">
        <v>55220</v>
      </c>
      <c r="D750" s="24">
        <v>680.05</v>
      </c>
      <c r="E750" s="7" t="s">
        <v>7</v>
      </c>
      <c r="F750" s="15">
        <v>45352</v>
      </c>
      <c r="G750" s="15">
        <v>2958465</v>
      </c>
      <c r="H750" s="7" t="s">
        <v>4606</v>
      </c>
      <c r="I750" s="7" t="s">
        <v>4607</v>
      </c>
    </row>
    <row r="751" spans="1:9">
      <c r="A751" s="19" t="s">
        <v>1035</v>
      </c>
      <c r="B751" s="19" t="s">
        <v>6823</v>
      </c>
      <c r="C751" s="20">
        <v>46720</v>
      </c>
      <c r="D751" s="24">
        <v>575.37</v>
      </c>
      <c r="E751" s="7" t="s">
        <v>7</v>
      </c>
      <c r="F751" s="15">
        <v>45352</v>
      </c>
      <c r="G751" s="15">
        <v>2958465</v>
      </c>
      <c r="H751" s="7" t="s">
        <v>1052</v>
      </c>
      <c r="I751" s="7" t="s">
        <v>1053</v>
      </c>
    </row>
    <row r="752" spans="1:9">
      <c r="A752" s="19" t="s">
        <v>1056</v>
      </c>
      <c r="B752" s="19"/>
      <c r="C752" s="20">
        <v>55860</v>
      </c>
      <c r="D752" s="24">
        <v>687.93</v>
      </c>
      <c r="E752" s="7" t="s">
        <v>7</v>
      </c>
      <c r="F752" s="15">
        <v>45352</v>
      </c>
      <c r="G752" s="15">
        <v>2958465</v>
      </c>
      <c r="H752" s="7" t="s">
        <v>1057</v>
      </c>
      <c r="I752" s="7" t="s">
        <v>1058</v>
      </c>
    </row>
    <row r="753" spans="1:9">
      <c r="A753" s="19" t="s">
        <v>1056</v>
      </c>
      <c r="B753" s="19" t="s">
        <v>6814</v>
      </c>
      <c r="C753" s="20">
        <v>72620</v>
      </c>
      <c r="D753" s="24">
        <v>894.33</v>
      </c>
      <c r="E753" s="7" t="s">
        <v>7</v>
      </c>
      <c r="F753" s="15">
        <v>45352</v>
      </c>
      <c r="G753" s="15">
        <v>2958465</v>
      </c>
      <c r="H753" s="7" t="s">
        <v>4608</v>
      </c>
      <c r="I753" s="7" t="s">
        <v>4609</v>
      </c>
    </row>
    <row r="754" spans="1:9">
      <c r="A754" s="19" t="s">
        <v>1056</v>
      </c>
      <c r="B754" s="19" t="s">
        <v>6815</v>
      </c>
      <c r="C754" s="20">
        <v>61450</v>
      </c>
      <c r="D754" s="24">
        <v>756.77</v>
      </c>
      <c r="E754" s="7" t="s">
        <v>7</v>
      </c>
      <c r="F754" s="15">
        <v>45352</v>
      </c>
      <c r="G754" s="15">
        <v>2958465</v>
      </c>
      <c r="H754" s="7" t="s">
        <v>1059</v>
      </c>
      <c r="I754" s="7" t="s">
        <v>1060</v>
      </c>
    </row>
    <row r="755" spans="1:9">
      <c r="A755" s="19" t="s">
        <v>1056</v>
      </c>
      <c r="B755" s="19" t="s">
        <v>6798</v>
      </c>
      <c r="C755" s="20">
        <v>27930</v>
      </c>
      <c r="D755" s="24">
        <v>343.97</v>
      </c>
      <c r="E755" s="7" t="s">
        <v>7</v>
      </c>
      <c r="F755" s="15">
        <v>45352</v>
      </c>
      <c r="G755" s="15">
        <v>2958465</v>
      </c>
      <c r="H755" s="7" t="s">
        <v>1063</v>
      </c>
      <c r="I755" s="7" t="s">
        <v>1064</v>
      </c>
    </row>
    <row r="756" spans="1:9">
      <c r="A756" s="19" t="s">
        <v>1056</v>
      </c>
      <c r="B756" s="19" t="s">
        <v>6816</v>
      </c>
      <c r="C756" s="20">
        <v>36310</v>
      </c>
      <c r="D756" s="24">
        <v>447.17</v>
      </c>
      <c r="E756" s="7" t="s">
        <v>7</v>
      </c>
      <c r="F756" s="15">
        <v>45352</v>
      </c>
      <c r="G756" s="15">
        <v>2958465</v>
      </c>
      <c r="H756" s="7" t="s">
        <v>4610</v>
      </c>
      <c r="I756" s="7" t="s">
        <v>4611</v>
      </c>
    </row>
    <row r="757" spans="1:9">
      <c r="A757" s="19" t="s">
        <v>1056</v>
      </c>
      <c r="B757" s="19" t="s">
        <v>6817</v>
      </c>
      <c r="C757" s="20">
        <v>30720</v>
      </c>
      <c r="D757" s="24">
        <v>378.33</v>
      </c>
      <c r="E757" s="7" t="s">
        <v>7</v>
      </c>
      <c r="F757" s="15">
        <v>45352</v>
      </c>
      <c r="G757" s="15">
        <v>2958465</v>
      </c>
      <c r="H757" s="7" t="s">
        <v>1061</v>
      </c>
      <c r="I757" s="7" t="s">
        <v>1062</v>
      </c>
    </row>
    <row r="758" spans="1:9">
      <c r="A758" s="19" t="s">
        <v>1056</v>
      </c>
      <c r="B758" s="19" t="s">
        <v>6799</v>
      </c>
      <c r="C758" s="20">
        <v>27930</v>
      </c>
      <c r="D758" s="24">
        <v>343.97</v>
      </c>
      <c r="E758" s="7" t="s">
        <v>7</v>
      </c>
      <c r="F758" s="15">
        <v>45352</v>
      </c>
      <c r="G758" s="15">
        <v>2958465</v>
      </c>
      <c r="H758" s="7" t="s">
        <v>1067</v>
      </c>
      <c r="I758" s="7" t="s">
        <v>1068</v>
      </c>
    </row>
    <row r="759" spans="1:9">
      <c r="A759" s="19" t="s">
        <v>1056</v>
      </c>
      <c r="B759" s="19" t="s">
        <v>6818</v>
      </c>
      <c r="C759" s="20">
        <v>36310</v>
      </c>
      <c r="D759" s="24">
        <v>447.17</v>
      </c>
      <c r="E759" s="7" t="s">
        <v>7</v>
      </c>
      <c r="F759" s="15">
        <v>45352</v>
      </c>
      <c r="G759" s="15">
        <v>2958465</v>
      </c>
      <c r="H759" s="7" t="s">
        <v>4612</v>
      </c>
      <c r="I759" s="7" t="s">
        <v>4613</v>
      </c>
    </row>
    <row r="760" spans="1:9">
      <c r="A760" s="19" t="s">
        <v>1056</v>
      </c>
      <c r="B760" s="19" t="s">
        <v>6819</v>
      </c>
      <c r="C760" s="20">
        <v>30720</v>
      </c>
      <c r="D760" s="24">
        <v>378.33</v>
      </c>
      <c r="E760" s="7" t="s">
        <v>7</v>
      </c>
      <c r="F760" s="15">
        <v>45352</v>
      </c>
      <c r="G760" s="15">
        <v>2958465</v>
      </c>
      <c r="H760" s="7" t="s">
        <v>1065</v>
      </c>
      <c r="I760" s="7" t="s">
        <v>1066</v>
      </c>
    </row>
    <row r="761" spans="1:9">
      <c r="A761" s="19" t="s">
        <v>1056</v>
      </c>
      <c r="B761" s="19" t="s">
        <v>6800</v>
      </c>
      <c r="C761" s="20">
        <v>50270</v>
      </c>
      <c r="D761" s="24">
        <v>619.09</v>
      </c>
      <c r="E761" s="7" t="s">
        <v>7</v>
      </c>
      <c r="F761" s="15">
        <v>45352</v>
      </c>
      <c r="G761" s="15">
        <v>2958465</v>
      </c>
      <c r="H761" s="7" t="s">
        <v>1071</v>
      </c>
      <c r="I761" s="7" t="s">
        <v>1072</v>
      </c>
    </row>
    <row r="762" spans="1:9">
      <c r="A762" s="19" t="s">
        <v>1056</v>
      </c>
      <c r="B762" s="19" t="s">
        <v>6820</v>
      </c>
      <c r="C762" s="20">
        <v>65360</v>
      </c>
      <c r="D762" s="24">
        <v>804.93</v>
      </c>
      <c r="E762" s="7" t="s">
        <v>7</v>
      </c>
      <c r="F762" s="15">
        <v>45352</v>
      </c>
      <c r="G762" s="15">
        <v>2958465</v>
      </c>
      <c r="H762" s="7" t="s">
        <v>4614</v>
      </c>
      <c r="I762" s="7" t="s">
        <v>4615</v>
      </c>
    </row>
    <row r="763" spans="1:9">
      <c r="A763" s="19" t="s">
        <v>1056</v>
      </c>
      <c r="B763" s="19" t="s">
        <v>6821</v>
      </c>
      <c r="C763" s="20">
        <v>55300</v>
      </c>
      <c r="D763" s="24">
        <v>681.03</v>
      </c>
      <c r="E763" s="7" t="s">
        <v>7</v>
      </c>
      <c r="F763" s="15">
        <v>45352</v>
      </c>
      <c r="G763" s="15">
        <v>2958465</v>
      </c>
      <c r="H763" s="7" t="s">
        <v>1069</v>
      </c>
      <c r="I763" s="7" t="s">
        <v>1070</v>
      </c>
    </row>
    <row r="764" spans="1:9">
      <c r="A764" s="19" t="s">
        <v>1056</v>
      </c>
      <c r="B764" s="19" t="s">
        <v>6801</v>
      </c>
      <c r="C764" s="20">
        <v>47480</v>
      </c>
      <c r="D764" s="24">
        <v>584.73</v>
      </c>
      <c r="E764" s="7" t="s">
        <v>7</v>
      </c>
      <c r="F764" s="15">
        <v>45352</v>
      </c>
      <c r="G764" s="15">
        <v>2958465</v>
      </c>
      <c r="H764" s="7" t="s">
        <v>1075</v>
      </c>
      <c r="I764" s="7" t="s">
        <v>1076</v>
      </c>
    </row>
    <row r="765" spans="1:9">
      <c r="A765" s="19" t="s">
        <v>1056</v>
      </c>
      <c r="B765" s="19" t="s">
        <v>6822</v>
      </c>
      <c r="C765" s="20">
        <v>61730</v>
      </c>
      <c r="D765" s="24">
        <v>760.22</v>
      </c>
      <c r="E765" s="7" t="s">
        <v>7</v>
      </c>
      <c r="F765" s="15">
        <v>45352</v>
      </c>
      <c r="G765" s="15">
        <v>2958465</v>
      </c>
      <c r="H765" s="7" t="s">
        <v>4616</v>
      </c>
      <c r="I765" s="7" t="s">
        <v>4617</v>
      </c>
    </row>
    <row r="766" spans="1:9">
      <c r="A766" s="19" t="s">
        <v>1056</v>
      </c>
      <c r="B766" s="19" t="s">
        <v>6823</v>
      </c>
      <c r="C766" s="20">
        <v>52230</v>
      </c>
      <c r="D766" s="24">
        <v>643.23</v>
      </c>
      <c r="E766" s="7" t="s">
        <v>7</v>
      </c>
      <c r="F766" s="15">
        <v>45352</v>
      </c>
      <c r="G766" s="15">
        <v>2958465</v>
      </c>
      <c r="H766" s="7" t="s">
        <v>1073</v>
      </c>
      <c r="I766" s="7" t="s">
        <v>1074</v>
      </c>
    </row>
    <row r="767" spans="1:9">
      <c r="A767" s="19" t="s">
        <v>1077</v>
      </c>
      <c r="B767" s="19"/>
      <c r="C767" s="20">
        <v>52600</v>
      </c>
      <c r="D767" s="24">
        <v>647.78</v>
      </c>
      <c r="E767" s="7" t="s">
        <v>7</v>
      </c>
      <c r="F767" s="15">
        <v>45352</v>
      </c>
      <c r="G767" s="15">
        <v>2958465</v>
      </c>
      <c r="H767" s="7" t="s">
        <v>1078</v>
      </c>
      <c r="I767" s="7" t="s">
        <v>1079</v>
      </c>
    </row>
    <row r="768" spans="1:9">
      <c r="A768" s="19" t="s">
        <v>1077</v>
      </c>
      <c r="B768" s="19" t="s">
        <v>6814</v>
      </c>
      <c r="C768" s="20">
        <v>68380</v>
      </c>
      <c r="D768" s="24">
        <v>842.12</v>
      </c>
      <c r="E768" s="7" t="s">
        <v>7</v>
      </c>
      <c r="F768" s="15">
        <v>45352</v>
      </c>
      <c r="G768" s="15">
        <v>2958465</v>
      </c>
      <c r="H768" s="7" t="s">
        <v>4618</v>
      </c>
      <c r="I768" s="7" t="s">
        <v>4619</v>
      </c>
    </row>
    <row r="769" spans="1:9">
      <c r="A769" s="19" t="s">
        <v>1077</v>
      </c>
      <c r="B769" s="19" t="s">
        <v>6815</v>
      </c>
      <c r="C769" s="20">
        <v>57860</v>
      </c>
      <c r="D769" s="24">
        <v>712.56</v>
      </c>
      <c r="E769" s="7" t="s">
        <v>7</v>
      </c>
      <c r="F769" s="15">
        <v>45352</v>
      </c>
      <c r="G769" s="15">
        <v>2958465</v>
      </c>
      <c r="H769" s="7" t="s">
        <v>1080</v>
      </c>
      <c r="I769" s="7" t="s">
        <v>1081</v>
      </c>
    </row>
    <row r="770" spans="1:9">
      <c r="A770" s="19" t="s">
        <v>1077</v>
      </c>
      <c r="B770" s="19" t="s">
        <v>6798</v>
      </c>
      <c r="C770" s="20">
        <v>26300</v>
      </c>
      <c r="D770" s="24">
        <v>323.89</v>
      </c>
      <c r="E770" s="7" t="s">
        <v>7</v>
      </c>
      <c r="F770" s="15">
        <v>45352</v>
      </c>
      <c r="G770" s="15">
        <v>2958465</v>
      </c>
      <c r="H770" s="7" t="s">
        <v>1084</v>
      </c>
      <c r="I770" s="7" t="s">
        <v>1085</v>
      </c>
    </row>
    <row r="771" spans="1:9">
      <c r="A771" s="19" t="s">
        <v>1077</v>
      </c>
      <c r="B771" s="19" t="s">
        <v>6816</v>
      </c>
      <c r="C771" s="20">
        <v>34190</v>
      </c>
      <c r="D771" s="24">
        <v>421.06</v>
      </c>
      <c r="E771" s="7" t="s">
        <v>7</v>
      </c>
      <c r="F771" s="15">
        <v>45352</v>
      </c>
      <c r="G771" s="15">
        <v>2958465</v>
      </c>
      <c r="H771" s="7" t="s">
        <v>4620</v>
      </c>
      <c r="I771" s="7" t="s">
        <v>4621</v>
      </c>
    </row>
    <row r="772" spans="1:9">
      <c r="A772" s="19" t="s">
        <v>1077</v>
      </c>
      <c r="B772" s="19" t="s">
        <v>6817</v>
      </c>
      <c r="C772" s="20">
        <v>28930</v>
      </c>
      <c r="D772" s="24">
        <v>356.28</v>
      </c>
      <c r="E772" s="7" t="s">
        <v>7</v>
      </c>
      <c r="F772" s="15">
        <v>45352</v>
      </c>
      <c r="G772" s="15">
        <v>2958465</v>
      </c>
      <c r="H772" s="7" t="s">
        <v>1082</v>
      </c>
      <c r="I772" s="7" t="s">
        <v>1083</v>
      </c>
    </row>
    <row r="773" spans="1:9">
      <c r="A773" s="19" t="s">
        <v>1077</v>
      </c>
      <c r="B773" s="19" t="s">
        <v>6799</v>
      </c>
      <c r="C773" s="20">
        <v>26300</v>
      </c>
      <c r="D773" s="24">
        <v>323.89</v>
      </c>
      <c r="E773" s="7" t="s">
        <v>7</v>
      </c>
      <c r="F773" s="15">
        <v>45352</v>
      </c>
      <c r="G773" s="15">
        <v>2958465</v>
      </c>
      <c r="H773" s="7" t="s">
        <v>1088</v>
      </c>
      <c r="I773" s="7" t="s">
        <v>1089</v>
      </c>
    </row>
    <row r="774" spans="1:9">
      <c r="A774" s="19" t="s">
        <v>1077</v>
      </c>
      <c r="B774" s="19" t="s">
        <v>6818</v>
      </c>
      <c r="C774" s="20">
        <v>34190</v>
      </c>
      <c r="D774" s="24">
        <v>421.06</v>
      </c>
      <c r="E774" s="7" t="s">
        <v>7</v>
      </c>
      <c r="F774" s="15">
        <v>45352</v>
      </c>
      <c r="G774" s="15">
        <v>2958465</v>
      </c>
      <c r="H774" s="7" t="s">
        <v>4622</v>
      </c>
      <c r="I774" s="7" t="s">
        <v>4623</v>
      </c>
    </row>
    <row r="775" spans="1:9">
      <c r="A775" s="19" t="s">
        <v>1077</v>
      </c>
      <c r="B775" s="19" t="s">
        <v>6819</v>
      </c>
      <c r="C775" s="20">
        <v>28930</v>
      </c>
      <c r="D775" s="24">
        <v>356.28</v>
      </c>
      <c r="E775" s="7" t="s">
        <v>7</v>
      </c>
      <c r="F775" s="15">
        <v>45352</v>
      </c>
      <c r="G775" s="15">
        <v>2958465</v>
      </c>
      <c r="H775" s="7" t="s">
        <v>1086</v>
      </c>
      <c r="I775" s="7" t="s">
        <v>1087</v>
      </c>
    </row>
    <row r="776" spans="1:9">
      <c r="A776" s="19" t="s">
        <v>1077</v>
      </c>
      <c r="B776" s="19" t="s">
        <v>6800</v>
      </c>
      <c r="C776" s="20">
        <v>47340</v>
      </c>
      <c r="D776" s="24">
        <v>583</v>
      </c>
      <c r="E776" s="7" t="s">
        <v>7</v>
      </c>
      <c r="F776" s="15">
        <v>45352</v>
      </c>
      <c r="G776" s="15">
        <v>2958465</v>
      </c>
      <c r="H776" s="7" t="s">
        <v>1092</v>
      </c>
      <c r="I776" s="7" t="s">
        <v>1093</v>
      </c>
    </row>
    <row r="777" spans="1:9">
      <c r="A777" s="19" t="s">
        <v>1077</v>
      </c>
      <c r="B777" s="19" t="s">
        <v>6820</v>
      </c>
      <c r="C777" s="20">
        <v>61540</v>
      </c>
      <c r="D777" s="24">
        <v>757.88</v>
      </c>
      <c r="E777" s="7" t="s">
        <v>7</v>
      </c>
      <c r="F777" s="15">
        <v>45352</v>
      </c>
      <c r="G777" s="15">
        <v>2958465</v>
      </c>
      <c r="H777" s="7" t="s">
        <v>4624</v>
      </c>
      <c r="I777" s="7" t="s">
        <v>4625</v>
      </c>
    </row>
    <row r="778" spans="1:9">
      <c r="A778" s="19" t="s">
        <v>1077</v>
      </c>
      <c r="B778" s="19" t="s">
        <v>6821</v>
      </c>
      <c r="C778" s="20">
        <v>52070</v>
      </c>
      <c r="D778" s="24">
        <v>641.26</v>
      </c>
      <c r="E778" s="7" t="s">
        <v>7</v>
      </c>
      <c r="F778" s="15">
        <v>45352</v>
      </c>
      <c r="G778" s="15">
        <v>2958465</v>
      </c>
      <c r="H778" s="7" t="s">
        <v>1090</v>
      </c>
      <c r="I778" s="7" t="s">
        <v>1091</v>
      </c>
    </row>
    <row r="779" spans="1:9">
      <c r="A779" s="19" t="s">
        <v>1077</v>
      </c>
      <c r="B779" s="19" t="s">
        <v>6801</v>
      </c>
      <c r="C779" s="20">
        <v>44710</v>
      </c>
      <c r="D779" s="24">
        <v>550.62</v>
      </c>
      <c r="E779" s="7" t="s">
        <v>7</v>
      </c>
      <c r="F779" s="15">
        <v>45352</v>
      </c>
      <c r="G779" s="15">
        <v>2958465</v>
      </c>
      <c r="H779" s="7" t="s">
        <v>1096</v>
      </c>
      <c r="I779" s="7" t="s">
        <v>1097</v>
      </c>
    </row>
    <row r="780" spans="1:9">
      <c r="A780" s="19" t="s">
        <v>1077</v>
      </c>
      <c r="B780" s="19" t="s">
        <v>6822</v>
      </c>
      <c r="C780" s="20">
        <v>58120</v>
      </c>
      <c r="D780" s="24">
        <v>715.76</v>
      </c>
      <c r="E780" s="7" t="s">
        <v>7</v>
      </c>
      <c r="F780" s="15">
        <v>45352</v>
      </c>
      <c r="G780" s="15">
        <v>2958465</v>
      </c>
      <c r="H780" s="7" t="s">
        <v>4626</v>
      </c>
      <c r="I780" s="7" t="s">
        <v>4627</v>
      </c>
    </row>
    <row r="781" spans="1:9">
      <c r="A781" s="19" t="s">
        <v>1077</v>
      </c>
      <c r="B781" s="19" t="s">
        <v>6823</v>
      </c>
      <c r="C781" s="20">
        <v>49180</v>
      </c>
      <c r="D781" s="24">
        <v>605.66999999999996</v>
      </c>
      <c r="E781" s="7" t="s">
        <v>7</v>
      </c>
      <c r="F781" s="15">
        <v>45352</v>
      </c>
      <c r="G781" s="15">
        <v>2958465</v>
      </c>
      <c r="H781" s="7" t="s">
        <v>1094</v>
      </c>
      <c r="I781" s="7" t="s">
        <v>1095</v>
      </c>
    </row>
    <row r="782" spans="1:9">
      <c r="A782" s="19" t="s">
        <v>1098</v>
      </c>
      <c r="B782" s="19"/>
      <c r="C782" s="20">
        <v>51400</v>
      </c>
      <c r="D782" s="24">
        <v>633</v>
      </c>
      <c r="E782" s="7" t="s">
        <v>7</v>
      </c>
      <c r="F782" s="15">
        <v>45352</v>
      </c>
      <c r="G782" s="15">
        <v>2958465</v>
      </c>
      <c r="H782" s="7" t="s">
        <v>1099</v>
      </c>
      <c r="I782" s="7" t="s">
        <v>1100</v>
      </c>
    </row>
    <row r="783" spans="1:9">
      <c r="A783" s="19" t="s">
        <v>1098</v>
      </c>
      <c r="B783" s="19" t="s">
        <v>6814</v>
      </c>
      <c r="C783" s="20">
        <v>66820</v>
      </c>
      <c r="D783" s="24">
        <v>822.91</v>
      </c>
      <c r="E783" s="7" t="s">
        <v>7</v>
      </c>
      <c r="F783" s="15">
        <v>45352</v>
      </c>
      <c r="G783" s="15">
        <v>2958465</v>
      </c>
      <c r="H783" s="7" t="s">
        <v>4628</v>
      </c>
      <c r="I783" s="7" t="s">
        <v>4629</v>
      </c>
    </row>
    <row r="784" spans="1:9">
      <c r="A784" s="19" t="s">
        <v>1098</v>
      </c>
      <c r="B784" s="19" t="s">
        <v>6815</v>
      </c>
      <c r="C784" s="20">
        <v>56540</v>
      </c>
      <c r="D784" s="24">
        <v>696.31</v>
      </c>
      <c r="E784" s="7" t="s">
        <v>7</v>
      </c>
      <c r="F784" s="15">
        <v>45352</v>
      </c>
      <c r="G784" s="15">
        <v>2958465</v>
      </c>
      <c r="H784" s="7" t="s">
        <v>1101</v>
      </c>
      <c r="I784" s="7" t="s">
        <v>1102</v>
      </c>
    </row>
    <row r="785" spans="1:9">
      <c r="A785" s="19" t="s">
        <v>1098</v>
      </c>
      <c r="B785" s="19" t="s">
        <v>6798</v>
      </c>
      <c r="C785" s="20">
        <v>25700</v>
      </c>
      <c r="D785" s="24">
        <v>316.5</v>
      </c>
      <c r="E785" s="7" t="s">
        <v>7</v>
      </c>
      <c r="F785" s="15">
        <v>45352</v>
      </c>
      <c r="G785" s="15">
        <v>2958465</v>
      </c>
      <c r="H785" s="7" t="s">
        <v>1105</v>
      </c>
      <c r="I785" s="7" t="s">
        <v>1106</v>
      </c>
    </row>
    <row r="786" spans="1:9">
      <c r="A786" s="19" t="s">
        <v>1098</v>
      </c>
      <c r="B786" s="19" t="s">
        <v>6816</v>
      </c>
      <c r="C786" s="20">
        <v>33410</v>
      </c>
      <c r="D786" s="24">
        <v>411.45</v>
      </c>
      <c r="E786" s="7" t="s">
        <v>7</v>
      </c>
      <c r="F786" s="15">
        <v>45352</v>
      </c>
      <c r="G786" s="15">
        <v>2958465</v>
      </c>
      <c r="H786" s="7" t="s">
        <v>4630</v>
      </c>
      <c r="I786" s="7" t="s">
        <v>4631</v>
      </c>
    </row>
    <row r="787" spans="1:9">
      <c r="A787" s="19" t="s">
        <v>1098</v>
      </c>
      <c r="B787" s="19" t="s">
        <v>6817</v>
      </c>
      <c r="C787" s="20">
        <v>28270</v>
      </c>
      <c r="D787" s="24">
        <v>348.15</v>
      </c>
      <c r="E787" s="7" t="s">
        <v>7</v>
      </c>
      <c r="F787" s="15">
        <v>45352</v>
      </c>
      <c r="G787" s="15">
        <v>2958465</v>
      </c>
      <c r="H787" s="7" t="s">
        <v>1103</v>
      </c>
      <c r="I787" s="7" t="s">
        <v>1104</v>
      </c>
    </row>
    <row r="788" spans="1:9">
      <c r="A788" s="19" t="s">
        <v>1098</v>
      </c>
      <c r="B788" s="19" t="s">
        <v>6799</v>
      </c>
      <c r="C788" s="20">
        <v>25700</v>
      </c>
      <c r="D788" s="24">
        <v>316.5</v>
      </c>
      <c r="E788" s="7" t="s">
        <v>7</v>
      </c>
      <c r="F788" s="15">
        <v>45352</v>
      </c>
      <c r="G788" s="15">
        <v>2958465</v>
      </c>
      <c r="H788" s="7" t="s">
        <v>1109</v>
      </c>
      <c r="I788" s="7" t="s">
        <v>1110</v>
      </c>
    </row>
    <row r="789" spans="1:9">
      <c r="A789" s="19" t="s">
        <v>1098</v>
      </c>
      <c r="B789" s="19" t="s">
        <v>6818</v>
      </c>
      <c r="C789" s="20">
        <v>33410</v>
      </c>
      <c r="D789" s="24">
        <v>411.45</v>
      </c>
      <c r="E789" s="7" t="s">
        <v>7</v>
      </c>
      <c r="F789" s="15">
        <v>45352</v>
      </c>
      <c r="G789" s="15">
        <v>2958465</v>
      </c>
      <c r="H789" s="7" t="s">
        <v>4632</v>
      </c>
      <c r="I789" s="7" t="s">
        <v>4633</v>
      </c>
    </row>
    <row r="790" spans="1:9">
      <c r="A790" s="19" t="s">
        <v>1098</v>
      </c>
      <c r="B790" s="19" t="s">
        <v>6819</v>
      </c>
      <c r="C790" s="20">
        <v>28270</v>
      </c>
      <c r="D790" s="24">
        <v>348.15</v>
      </c>
      <c r="E790" s="7" t="s">
        <v>7</v>
      </c>
      <c r="F790" s="15">
        <v>45352</v>
      </c>
      <c r="G790" s="15">
        <v>2958465</v>
      </c>
      <c r="H790" s="7" t="s">
        <v>1107</v>
      </c>
      <c r="I790" s="7" t="s">
        <v>1108</v>
      </c>
    </row>
    <row r="791" spans="1:9">
      <c r="A791" s="19" t="s">
        <v>1098</v>
      </c>
      <c r="B791" s="19" t="s">
        <v>6800</v>
      </c>
      <c r="C791" s="20">
        <v>46260</v>
      </c>
      <c r="D791" s="24">
        <v>569.70000000000005</v>
      </c>
      <c r="E791" s="7" t="s">
        <v>7</v>
      </c>
      <c r="F791" s="15">
        <v>45352</v>
      </c>
      <c r="G791" s="15">
        <v>2958465</v>
      </c>
      <c r="H791" s="7" t="s">
        <v>1113</v>
      </c>
      <c r="I791" s="7" t="s">
        <v>1114</v>
      </c>
    </row>
    <row r="792" spans="1:9">
      <c r="A792" s="19" t="s">
        <v>1098</v>
      </c>
      <c r="B792" s="19" t="s">
        <v>6820</v>
      </c>
      <c r="C792" s="20">
        <v>60140</v>
      </c>
      <c r="D792" s="24">
        <v>740.64</v>
      </c>
      <c r="E792" s="7" t="s">
        <v>7</v>
      </c>
      <c r="F792" s="15">
        <v>45352</v>
      </c>
      <c r="G792" s="15">
        <v>2958465</v>
      </c>
      <c r="H792" s="7" t="s">
        <v>4634</v>
      </c>
      <c r="I792" s="7" t="s">
        <v>4635</v>
      </c>
    </row>
    <row r="793" spans="1:9">
      <c r="A793" s="19" t="s">
        <v>1098</v>
      </c>
      <c r="B793" s="19" t="s">
        <v>6821</v>
      </c>
      <c r="C793" s="20">
        <v>50890</v>
      </c>
      <c r="D793" s="24">
        <v>626.72</v>
      </c>
      <c r="E793" s="7" t="s">
        <v>7</v>
      </c>
      <c r="F793" s="15">
        <v>45352</v>
      </c>
      <c r="G793" s="15">
        <v>2958465</v>
      </c>
      <c r="H793" s="7" t="s">
        <v>1111</v>
      </c>
      <c r="I793" s="7" t="s">
        <v>1112</v>
      </c>
    </row>
    <row r="794" spans="1:9">
      <c r="A794" s="19" t="s">
        <v>1098</v>
      </c>
      <c r="B794" s="19" t="s">
        <v>6801</v>
      </c>
      <c r="C794" s="20">
        <v>43690</v>
      </c>
      <c r="D794" s="24">
        <v>538.04999999999995</v>
      </c>
      <c r="E794" s="7" t="s">
        <v>7</v>
      </c>
      <c r="F794" s="15">
        <v>45352</v>
      </c>
      <c r="G794" s="15">
        <v>2958465</v>
      </c>
      <c r="H794" s="7" t="s">
        <v>1117</v>
      </c>
      <c r="I794" s="7" t="s">
        <v>1118</v>
      </c>
    </row>
    <row r="795" spans="1:9">
      <c r="A795" s="19" t="s">
        <v>1098</v>
      </c>
      <c r="B795" s="19" t="s">
        <v>6822</v>
      </c>
      <c r="C795" s="20">
        <v>56800</v>
      </c>
      <c r="D795" s="24">
        <v>699.51</v>
      </c>
      <c r="E795" s="7" t="s">
        <v>7</v>
      </c>
      <c r="F795" s="15">
        <v>45352</v>
      </c>
      <c r="G795" s="15">
        <v>2958465</v>
      </c>
      <c r="H795" s="7" t="s">
        <v>4636</v>
      </c>
      <c r="I795" s="7" t="s">
        <v>4637</v>
      </c>
    </row>
    <row r="796" spans="1:9">
      <c r="A796" s="19" t="s">
        <v>1098</v>
      </c>
      <c r="B796" s="19" t="s">
        <v>6823</v>
      </c>
      <c r="C796" s="20">
        <v>48060</v>
      </c>
      <c r="D796" s="24">
        <v>591.87</v>
      </c>
      <c r="E796" s="7" t="s">
        <v>7</v>
      </c>
      <c r="F796" s="15">
        <v>45352</v>
      </c>
      <c r="G796" s="15">
        <v>2958465</v>
      </c>
      <c r="H796" s="7" t="s">
        <v>1115</v>
      </c>
      <c r="I796" s="7" t="s">
        <v>1116</v>
      </c>
    </row>
    <row r="797" spans="1:9">
      <c r="A797" s="19" t="s">
        <v>1119</v>
      </c>
      <c r="B797" s="19"/>
      <c r="C797" s="20">
        <v>48790</v>
      </c>
      <c r="D797" s="24">
        <v>600.86</v>
      </c>
      <c r="E797" s="7" t="s">
        <v>7</v>
      </c>
      <c r="F797" s="15">
        <v>45352</v>
      </c>
      <c r="G797" s="15">
        <v>2958465</v>
      </c>
      <c r="H797" s="7" t="s">
        <v>1120</v>
      </c>
      <c r="I797" s="7" t="s">
        <v>1121</v>
      </c>
    </row>
    <row r="798" spans="1:9">
      <c r="A798" s="19" t="s">
        <v>1119</v>
      </c>
      <c r="B798" s="19" t="s">
        <v>6814</v>
      </c>
      <c r="C798" s="20">
        <v>63430</v>
      </c>
      <c r="D798" s="24">
        <v>781.16</v>
      </c>
      <c r="E798" s="7" t="s">
        <v>7</v>
      </c>
      <c r="F798" s="15">
        <v>45352</v>
      </c>
      <c r="G798" s="15">
        <v>2958465</v>
      </c>
      <c r="H798" s="7" t="s">
        <v>4638</v>
      </c>
      <c r="I798" s="7" t="s">
        <v>4639</v>
      </c>
    </row>
    <row r="799" spans="1:9">
      <c r="A799" s="19" t="s">
        <v>1119</v>
      </c>
      <c r="B799" s="19" t="s">
        <v>6815</v>
      </c>
      <c r="C799" s="20">
        <v>53670</v>
      </c>
      <c r="D799" s="24">
        <v>660.96</v>
      </c>
      <c r="E799" s="7" t="s">
        <v>7</v>
      </c>
      <c r="F799" s="15">
        <v>45352</v>
      </c>
      <c r="G799" s="15">
        <v>2958465</v>
      </c>
      <c r="H799" s="7" t="s">
        <v>1122</v>
      </c>
      <c r="I799" s="7" t="s">
        <v>1123</v>
      </c>
    </row>
    <row r="800" spans="1:9">
      <c r="A800" s="19" t="s">
        <v>1119</v>
      </c>
      <c r="B800" s="19" t="s">
        <v>6798</v>
      </c>
      <c r="C800" s="20">
        <v>24400</v>
      </c>
      <c r="D800" s="24">
        <v>300.49</v>
      </c>
      <c r="E800" s="7" t="s">
        <v>7</v>
      </c>
      <c r="F800" s="15">
        <v>45352</v>
      </c>
      <c r="G800" s="15">
        <v>2958465</v>
      </c>
      <c r="H800" s="7" t="s">
        <v>1126</v>
      </c>
      <c r="I800" s="7" t="s">
        <v>1127</v>
      </c>
    </row>
    <row r="801" spans="1:9">
      <c r="A801" s="19" t="s">
        <v>1119</v>
      </c>
      <c r="B801" s="19" t="s">
        <v>6816</v>
      </c>
      <c r="C801" s="20">
        <v>31710</v>
      </c>
      <c r="D801" s="24">
        <v>390.52</v>
      </c>
      <c r="E801" s="7" t="s">
        <v>7</v>
      </c>
      <c r="F801" s="15">
        <v>45352</v>
      </c>
      <c r="G801" s="15">
        <v>2958465</v>
      </c>
      <c r="H801" s="7" t="s">
        <v>4640</v>
      </c>
      <c r="I801" s="7" t="s">
        <v>4641</v>
      </c>
    </row>
    <row r="802" spans="1:9">
      <c r="A802" s="19" t="s">
        <v>1119</v>
      </c>
      <c r="B802" s="19" t="s">
        <v>6817</v>
      </c>
      <c r="C802" s="20">
        <v>26830</v>
      </c>
      <c r="D802" s="24">
        <v>330.42</v>
      </c>
      <c r="E802" s="7" t="s">
        <v>7</v>
      </c>
      <c r="F802" s="15">
        <v>45352</v>
      </c>
      <c r="G802" s="15">
        <v>2958465</v>
      </c>
      <c r="H802" s="7" t="s">
        <v>1124</v>
      </c>
      <c r="I802" s="7" t="s">
        <v>1125</v>
      </c>
    </row>
    <row r="803" spans="1:9">
      <c r="A803" s="19" t="s">
        <v>1119</v>
      </c>
      <c r="B803" s="19" t="s">
        <v>6799</v>
      </c>
      <c r="C803" s="20">
        <v>24400</v>
      </c>
      <c r="D803" s="24">
        <v>300.49</v>
      </c>
      <c r="E803" s="7" t="s">
        <v>7</v>
      </c>
      <c r="F803" s="15">
        <v>45352</v>
      </c>
      <c r="G803" s="15">
        <v>2958465</v>
      </c>
      <c r="H803" s="7" t="s">
        <v>1130</v>
      </c>
      <c r="I803" s="7" t="s">
        <v>1131</v>
      </c>
    </row>
    <row r="804" spans="1:9">
      <c r="A804" s="19" t="s">
        <v>1119</v>
      </c>
      <c r="B804" s="19" t="s">
        <v>6818</v>
      </c>
      <c r="C804" s="20">
        <v>31710</v>
      </c>
      <c r="D804" s="24">
        <v>390.52</v>
      </c>
      <c r="E804" s="7" t="s">
        <v>7</v>
      </c>
      <c r="F804" s="15">
        <v>45352</v>
      </c>
      <c r="G804" s="15">
        <v>2958465</v>
      </c>
      <c r="H804" s="7" t="s">
        <v>4642</v>
      </c>
      <c r="I804" s="7" t="s">
        <v>4643</v>
      </c>
    </row>
    <row r="805" spans="1:9">
      <c r="A805" s="19" t="s">
        <v>1119</v>
      </c>
      <c r="B805" s="19" t="s">
        <v>6819</v>
      </c>
      <c r="C805" s="20">
        <v>26830</v>
      </c>
      <c r="D805" s="24">
        <v>330.42</v>
      </c>
      <c r="E805" s="7" t="s">
        <v>7</v>
      </c>
      <c r="F805" s="15">
        <v>45352</v>
      </c>
      <c r="G805" s="15">
        <v>2958465</v>
      </c>
      <c r="H805" s="7" t="s">
        <v>1128</v>
      </c>
      <c r="I805" s="7" t="s">
        <v>1129</v>
      </c>
    </row>
    <row r="806" spans="1:9">
      <c r="A806" s="19" t="s">
        <v>1119</v>
      </c>
      <c r="B806" s="19" t="s">
        <v>6800</v>
      </c>
      <c r="C806" s="20">
        <v>43910</v>
      </c>
      <c r="D806" s="24">
        <v>540.76</v>
      </c>
      <c r="E806" s="7" t="s">
        <v>7</v>
      </c>
      <c r="F806" s="15">
        <v>45352</v>
      </c>
      <c r="G806" s="15">
        <v>2958465</v>
      </c>
      <c r="H806" s="7" t="s">
        <v>1134</v>
      </c>
      <c r="I806" s="7" t="s">
        <v>1135</v>
      </c>
    </row>
    <row r="807" spans="1:9">
      <c r="A807" s="19" t="s">
        <v>1119</v>
      </c>
      <c r="B807" s="19" t="s">
        <v>6820</v>
      </c>
      <c r="C807" s="20">
        <v>57080</v>
      </c>
      <c r="D807" s="24">
        <v>702.96</v>
      </c>
      <c r="E807" s="7" t="s">
        <v>7</v>
      </c>
      <c r="F807" s="15">
        <v>45352</v>
      </c>
      <c r="G807" s="15">
        <v>2958465</v>
      </c>
      <c r="H807" s="7" t="s">
        <v>4644</v>
      </c>
      <c r="I807" s="7" t="s">
        <v>4645</v>
      </c>
    </row>
    <row r="808" spans="1:9">
      <c r="A808" s="19" t="s">
        <v>1119</v>
      </c>
      <c r="B808" s="19" t="s">
        <v>6821</v>
      </c>
      <c r="C808" s="20">
        <v>48300</v>
      </c>
      <c r="D808" s="24">
        <v>594.83000000000004</v>
      </c>
      <c r="E808" s="7" t="s">
        <v>7</v>
      </c>
      <c r="F808" s="15">
        <v>45352</v>
      </c>
      <c r="G808" s="15">
        <v>2958465</v>
      </c>
      <c r="H808" s="7" t="s">
        <v>1132</v>
      </c>
      <c r="I808" s="7" t="s">
        <v>1133</v>
      </c>
    </row>
    <row r="809" spans="1:9">
      <c r="A809" s="19" t="s">
        <v>1119</v>
      </c>
      <c r="B809" s="19" t="s">
        <v>6801</v>
      </c>
      <c r="C809" s="20">
        <v>41470</v>
      </c>
      <c r="D809" s="24">
        <v>510.71</v>
      </c>
      <c r="E809" s="7" t="s">
        <v>7</v>
      </c>
      <c r="F809" s="15">
        <v>45352</v>
      </c>
      <c r="G809" s="15">
        <v>2958465</v>
      </c>
      <c r="H809" s="7" t="s">
        <v>1138</v>
      </c>
      <c r="I809" s="7" t="s">
        <v>1139</v>
      </c>
    </row>
    <row r="810" spans="1:9">
      <c r="A810" s="19" t="s">
        <v>1119</v>
      </c>
      <c r="B810" s="19" t="s">
        <v>6822</v>
      </c>
      <c r="C810" s="20">
        <v>53910</v>
      </c>
      <c r="D810" s="24">
        <v>663.92</v>
      </c>
      <c r="E810" s="7" t="s">
        <v>7</v>
      </c>
      <c r="F810" s="15">
        <v>45352</v>
      </c>
      <c r="G810" s="15">
        <v>2958465</v>
      </c>
      <c r="H810" s="7" t="s">
        <v>4646</v>
      </c>
      <c r="I810" s="7" t="s">
        <v>4647</v>
      </c>
    </row>
    <row r="811" spans="1:9">
      <c r="A811" s="19" t="s">
        <v>1119</v>
      </c>
      <c r="B811" s="19" t="s">
        <v>6823</v>
      </c>
      <c r="C811" s="20">
        <v>45620</v>
      </c>
      <c r="D811" s="24">
        <v>561.82000000000005</v>
      </c>
      <c r="E811" s="7" t="s">
        <v>7</v>
      </c>
      <c r="F811" s="15">
        <v>45352</v>
      </c>
      <c r="G811" s="15">
        <v>2958465</v>
      </c>
      <c r="H811" s="7" t="s">
        <v>1136</v>
      </c>
      <c r="I811" s="7" t="s">
        <v>1137</v>
      </c>
    </row>
    <row r="812" spans="1:9">
      <c r="A812" s="19" t="s">
        <v>1140</v>
      </c>
      <c r="B812" s="19"/>
      <c r="C812" s="20">
        <v>45540</v>
      </c>
      <c r="D812" s="24">
        <v>560.84</v>
      </c>
      <c r="E812" s="7" t="s">
        <v>7</v>
      </c>
      <c r="F812" s="15">
        <v>45352</v>
      </c>
      <c r="G812" s="15">
        <v>2958465</v>
      </c>
      <c r="H812" s="7" t="s">
        <v>1141</v>
      </c>
      <c r="I812" s="7" t="s">
        <v>1142</v>
      </c>
    </row>
    <row r="813" spans="1:9">
      <c r="A813" s="19" t="s">
        <v>1140</v>
      </c>
      <c r="B813" s="19" t="s">
        <v>6814</v>
      </c>
      <c r="C813" s="20">
        <v>59200</v>
      </c>
      <c r="D813" s="24">
        <v>729.06</v>
      </c>
      <c r="E813" s="7" t="s">
        <v>7</v>
      </c>
      <c r="F813" s="15">
        <v>45352</v>
      </c>
      <c r="G813" s="15">
        <v>2958465</v>
      </c>
      <c r="H813" s="7" t="s">
        <v>4648</v>
      </c>
      <c r="I813" s="7" t="s">
        <v>4649</v>
      </c>
    </row>
    <row r="814" spans="1:9">
      <c r="A814" s="19" t="s">
        <v>1140</v>
      </c>
      <c r="B814" s="19" t="s">
        <v>6815</v>
      </c>
      <c r="C814" s="20">
        <v>50090</v>
      </c>
      <c r="D814" s="24">
        <v>616.87</v>
      </c>
      <c r="E814" s="7" t="s">
        <v>7</v>
      </c>
      <c r="F814" s="15">
        <v>45352</v>
      </c>
      <c r="G814" s="15">
        <v>2958465</v>
      </c>
      <c r="H814" s="7" t="s">
        <v>1143</v>
      </c>
      <c r="I814" s="7" t="s">
        <v>1144</v>
      </c>
    </row>
    <row r="815" spans="1:9">
      <c r="A815" s="19" t="s">
        <v>1140</v>
      </c>
      <c r="B815" s="19" t="s">
        <v>6798</v>
      </c>
      <c r="C815" s="20">
        <v>22770</v>
      </c>
      <c r="D815" s="24">
        <v>280.42</v>
      </c>
      <c r="E815" s="7" t="s">
        <v>7</v>
      </c>
      <c r="F815" s="15">
        <v>45352</v>
      </c>
      <c r="G815" s="15">
        <v>2958465</v>
      </c>
      <c r="H815" s="7" t="s">
        <v>1147</v>
      </c>
      <c r="I815" s="7" t="s">
        <v>1148</v>
      </c>
    </row>
    <row r="816" spans="1:9">
      <c r="A816" s="19" t="s">
        <v>1140</v>
      </c>
      <c r="B816" s="19" t="s">
        <v>6816</v>
      </c>
      <c r="C816" s="20">
        <v>29600</v>
      </c>
      <c r="D816" s="24">
        <v>364.53</v>
      </c>
      <c r="E816" s="7" t="s">
        <v>7</v>
      </c>
      <c r="F816" s="15">
        <v>45352</v>
      </c>
      <c r="G816" s="15">
        <v>2958465</v>
      </c>
      <c r="H816" s="7" t="s">
        <v>4650</v>
      </c>
      <c r="I816" s="7" t="s">
        <v>4651</v>
      </c>
    </row>
    <row r="817" spans="1:9">
      <c r="A817" s="19" t="s">
        <v>1140</v>
      </c>
      <c r="B817" s="19" t="s">
        <v>6817</v>
      </c>
      <c r="C817" s="20">
        <v>25050</v>
      </c>
      <c r="D817" s="24">
        <v>308.5</v>
      </c>
      <c r="E817" s="7" t="s">
        <v>7</v>
      </c>
      <c r="F817" s="15">
        <v>45352</v>
      </c>
      <c r="G817" s="15">
        <v>2958465</v>
      </c>
      <c r="H817" s="7" t="s">
        <v>1145</v>
      </c>
      <c r="I817" s="7" t="s">
        <v>1146</v>
      </c>
    </row>
    <row r="818" spans="1:9">
      <c r="A818" s="19" t="s">
        <v>1140</v>
      </c>
      <c r="B818" s="19" t="s">
        <v>6799</v>
      </c>
      <c r="C818" s="20">
        <v>22770</v>
      </c>
      <c r="D818" s="24">
        <v>280.42</v>
      </c>
      <c r="E818" s="7" t="s">
        <v>7</v>
      </c>
      <c r="F818" s="15">
        <v>45352</v>
      </c>
      <c r="G818" s="15">
        <v>2958465</v>
      </c>
      <c r="H818" s="7" t="s">
        <v>1151</v>
      </c>
      <c r="I818" s="7" t="s">
        <v>1152</v>
      </c>
    </row>
    <row r="819" spans="1:9">
      <c r="A819" s="19" t="s">
        <v>1140</v>
      </c>
      <c r="B819" s="19" t="s">
        <v>6818</v>
      </c>
      <c r="C819" s="20">
        <v>29600</v>
      </c>
      <c r="D819" s="24">
        <v>364.53</v>
      </c>
      <c r="E819" s="7" t="s">
        <v>7</v>
      </c>
      <c r="F819" s="15">
        <v>45352</v>
      </c>
      <c r="G819" s="15">
        <v>2958465</v>
      </c>
      <c r="H819" s="7" t="s">
        <v>4652</v>
      </c>
      <c r="I819" s="7" t="s">
        <v>4653</v>
      </c>
    </row>
    <row r="820" spans="1:9">
      <c r="A820" s="19" t="s">
        <v>1140</v>
      </c>
      <c r="B820" s="19" t="s">
        <v>6819</v>
      </c>
      <c r="C820" s="20">
        <v>25050</v>
      </c>
      <c r="D820" s="24">
        <v>308.5</v>
      </c>
      <c r="E820" s="7" t="s">
        <v>7</v>
      </c>
      <c r="F820" s="15">
        <v>45352</v>
      </c>
      <c r="G820" s="15">
        <v>2958465</v>
      </c>
      <c r="H820" s="7" t="s">
        <v>1149</v>
      </c>
      <c r="I820" s="7" t="s">
        <v>1150</v>
      </c>
    </row>
    <row r="821" spans="1:9">
      <c r="A821" s="19" t="s">
        <v>1140</v>
      </c>
      <c r="B821" s="19" t="s">
        <v>6800</v>
      </c>
      <c r="C821" s="20">
        <v>40990</v>
      </c>
      <c r="D821" s="24">
        <v>504.8</v>
      </c>
      <c r="E821" s="7" t="s">
        <v>7</v>
      </c>
      <c r="F821" s="15">
        <v>45352</v>
      </c>
      <c r="G821" s="15">
        <v>2958465</v>
      </c>
      <c r="H821" s="7" t="s">
        <v>1155</v>
      </c>
      <c r="I821" s="7" t="s">
        <v>1156</v>
      </c>
    </row>
    <row r="822" spans="1:9">
      <c r="A822" s="19" t="s">
        <v>1140</v>
      </c>
      <c r="B822" s="19" t="s">
        <v>6820</v>
      </c>
      <c r="C822" s="20">
        <v>53280</v>
      </c>
      <c r="D822" s="24">
        <v>656.16</v>
      </c>
      <c r="E822" s="7" t="s">
        <v>7</v>
      </c>
      <c r="F822" s="15">
        <v>45352</v>
      </c>
      <c r="G822" s="15">
        <v>2958465</v>
      </c>
      <c r="H822" s="7" t="s">
        <v>4654</v>
      </c>
      <c r="I822" s="7" t="s">
        <v>4655</v>
      </c>
    </row>
    <row r="823" spans="1:9">
      <c r="A823" s="19" t="s">
        <v>1140</v>
      </c>
      <c r="B823" s="19" t="s">
        <v>6821</v>
      </c>
      <c r="C823" s="20">
        <v>45080</v>
      </c>
      <c r="D823" s="24">
        <v>555.16999999999996</v>
      </c>
      <c r="E823" s="7" t="s">
        <v>7</v>
      </c>
      <c r="F823" s="15">
        <v>45352</v>
      </c>
      <c r="G823" s="15">
        <v>2958465</v>
      </c>
      <c r="H823" s="7" t="s">
        <v>1153</v>
      </c>
      <c r="I823" s="7" t="s">
        <v>1154</v>
      </c>
    </row>
    <row r="824" spans="1:9">
      <c r="A824" s="19" t="s">
        <v>1140</v>
      </c>
      <c r="B824" s="19" t="s">
        <v>6801</v>
      </c>
      <c r="C824" s="20">
        <v>38710</v>
      </c>
      <c r="D824" s="24">
        <v>476.72</v>
      </c>
      <c r="E824" s="7" t="s">
        <v>7</v>
      </c>
      <c r="F824" s="15">
        <v>45352</v>
      </c>
      <c r="G824" s="15">
        <v>2958465</v>
      </c>
      <c r="H824" s="7" t="s">
        <v>1159</v>
      </c>
      <c r="I824" s="7" t="s">
        <v>1160</v>
      </c>
    </row>
    <row r="825" spans="1:9">
      <c r="A825" s="19" t="s">
        <v>1140</v>
      </c>
      <c r="B825" s="19" t="s">
        <v>6822</v>
      </c>
      <c r="C825" s="20">
        <v>50320</v>
      </c>
      <c r="D825" s="24">
        <v>619.70000000000005</v>
      </c>
      <c r="E825" s="7" t="s">
        <v>7</v>
      </c>
      <c r="F825" s="15">
        <v>45352</v>
      </c>
      <c r="G825" s="15">
        <v>2958465</v>
      </c>
      <c r="H825" s="7" t="s">
        <v>4656</v>
      </c>
      <c r="I825" s="7" t="s">
        <v>4657</v>
      </c>
    </row>
    <row r="826" spans="1:9">
      <c r="A826" s="19" t="s">
        <v>1140</v>
      </c>
      <c r="B826" s="19" t="s">
        <v>6823</v>
      </c>
      <c r="C826" s="20">
        <v>42580</v>
      </c>
      <c r="D826" s="24">
        <v>524.38</v>
      </c>
      <c r="E826" s="7" t="s">
        <v>7</v>
      </c>
      <c r="F826" s="15">
        <v>45352</v>
      </c>
      <c r="G826" s="15">
        <v>2958465</v>
      </c>
      <c r="H826" s="7" t="s">
        <v>1157</v>
      </c>
      <c r="I826" s="7" t="s">
        <v>1158</v>
      </c>
    </row>
    <row r="827" spans="1:9">
      <c r="A827" s="19" t="s">
        <v>1161</v>
      </c>
      <c r="B827" s="19"/>
      <c r="C827" s="20">
        <v>46350</v>
      </c>
      <c r="D827" s="24">
        <v>570.80999999999995</v>
      </c>
      <c r="E827" s="7" t="s">
        <v>7</v>
      </c>
      <c r="F827" s="15">
        <v>45352</v>
      </c>
      <c r="G827" s="15">
        <v>2958465</v>
      </c>
      <c r="H827" s="7" t="s">
        <v>1162</v>
      </c>
      <c r="I827" s="7" t="s">
        <v>1163</v>
      </c>
    </row>
    <row r="828" spans="1:9">
      <c r="A828" s="19" t="s">
        <v>1161</v>
      </c>
      <c r="B828" s="19" t="s">
        <v>6814</v>
      </c>
      <c r="C828" s="20">
        <v>60260</v>
      </c>
      <c r="D828" s="24">
        <v>742.12</v>
      </c>
      <c r="E828" s="7" t="s">
        <v>7</v>
      </c>
      <c r="F828" s="15">
        <v>45352</v>
      </c>
      <c r="G828" s="15">
        <v>2958465</v>
      </c>
      <c r="H828" s="7" t="s">
        <v>4658</v>
      </c>
      <c r="I828" s="7" t="s">
        <v>4659</v>
      </c>
    </row>
    <row r="829" spans="1:9">
      <c r="A829" s="19" t="s">
        <v>1161</v>
      </c>
      <c r="B829" s="19" t="s">
        <v>6815</v>
      </c>
      <c r="C829" s="20">
        <v>50990</v>
      </c>
      <c r="D829" s="24">
        <v>627.96</v>
      </c>
      <c r="E829" s="7" t="s">
        <v>7</v>
      </c>
      <c r="F829" s="15">
        <v>45352</v>
      </c>
      <c r="G829" s="15">
        <v>2958465</v>
      </c>
      <c r="H829" s="7" t="s">
        <v>1164</v>
      </c>
      <c r="I829" s="7" t="s">
        <v>1165</v>
      </c>
    </row>
    <row r="830" spans="1:9">
      <c r="A830" s="19" t="s">
        <v>1161</v>
      </c>
      <c r="B830" s="19" t="s">
        <v>6798</v>
      </c>
      <c r="C830" s="20">
        <v>23180</v>
      </c>
      <c r="D830" s="24">
        <v>285.47000000000003</v>
      </c>
      <c r="E830" s="7" t="s">
        <v>7</v>
      </c>
      <c r="F830" s="15">
        <v>45352</v>
      </c>
      <c r="G830" s="15">
        <v>2958465</v>
      </c>
      <c r="H830" s="7" t="s">
        <v>1168</v>
      </c>
      <c r="I830" s="7" t="s">
        <v>1169</v>
      </c>
    </row>
    <row r="831" spans="1:9">
      <c r="A831" s="19" t="s">
        <v>1161</v>
      </c>
      <c r="B831" s="19" t="s">
        <v>6816</v>
      </c>
      <c r="C831" s="20">
        <v>30130</v>
      </c>
      <c r="D831" s="24">
        <v>371.06</v>
      </c>
      <c r="E831" s="7" t="s">
        <v>7</v>
      </c>
      <c r="F831" s="15">
        <v>45352</v>
      </c>
      <c r="G831" s="15">
        <v>2958465</v>
      </c>
      <c r="H831" s="7" t="s">
        <v>4660</v>
      </c>
      <c r="I831" s="7" t="s">
        <v>4661</v>
      </c>
    </row>
    <row r="832" spans="1:9">
      <c r="A832" s="19" t="s">
        <v>1161</v>
      </c>
      <c r="B832" s="19" t="s">
        <v>6817</v>
      </c>
      <c r="C832" s="20">
        <v>25490</v>
      </c>
      <c r="D832" s="24">
        <v>313.92</v>
      </c>
      <c r="E832" s="7" t="s">
        <v>7</v>
      </c>
      <c r="F832" s="15">
        <v>45352</v>
      </c>
      <c r="G832" s="15">
        <v>2958465</v>
      </c>
      <c r="H832" s="7" t="s">
        <v>1166</v>
      </c>
      <c r="I832" s="7" t="s">
        <v>1167</v>
      </c>
    </row>
    <row r="833" spans="1:9">
      <c r="A833" s="19" t="s">
        <v>1161</v>
      </c>
      <c r="B833" s="19" t="s">
        <v>6799</v>
      </c>
      <c r="C833" s="20">
        <v>23180</v>
      </c>
      <c r="D833" s="24">
        <v>285.47000000000003</v>
      </c>
      <c r="E833" s="7" t="s">
        <v>7</v>
      </c>
      <c r="F833" s="15">
        <v>45352</v>
      </c>
      <c r="G833" s="15">
        <v>2958465</v>
      </c>
      <c r="H833" s="7" t="s">
        <v>1172</v>
      </c>
      <c r="I833" s="7" t="s">
        <v>1173</v>
      </c>
    </row>
    <row r="834" spans="1:9">
      <c r="A834" s="19" t="s">
        <v>1161</v>
      </c>
      <c r="B834" s="19" t="s">
        <v>6818</v>
      </c>
      <c r="C834" s="20">
        <v>30130</v>
      </c>
      <c r="D834" s="24">
        <v>371.06</v>
      </c>
      <c r="E834" s="7" t="s">
        <v>7</v>
      </c>
      <c r="F834" s="15">
        <v>45352</v>
      </c>
      <c r="G834" s="15">
        <v>2958465</v>
      </c>
      <c r="H834" s="7" t="s">
        <v>4662</v>
      </c>
      <c r="I834" s="7" t="s">
        <v>4663</v>
      </c>
    </row>
    <row r="835" spans="1:9">
      <c r="A835" s="19" t="s">
        <v>1161</v>
      </c>
      <c r="B835" s="19" t="s">
        <v>6819</v>
      </c>
      <c r="C835" s="20">
        <v>25490</v>
      </c>
      <c r="D835" s="24">
        <v>313.92</v>
      </c>
      <c r="E835" s="7" t="s">
        <v>7</v>
      </c>
      <c r="F835" s="15">
        <v>45352</v>
      </c>
      <c r="G835" s="15">
        <v>2958465</v>
      </c>
      <c r="H835" s="7" t="s">
        <v>1170</v>
      </c>
      <c r="I835" s="7" t="s">
        <v>1171</v>
      </c>
    </row>
    <row r="836" spans="1:9">
      <c r="A836" s="19" t="s">
        <v>1161</v>
      </c>
      <c r="B836" s="19" t="s">
        <v>6800</v>
      </c>
      <c r="C836" s="20">
        <v>41720</v>
      </c>
      <c r="D836" s="24">
        <v>513.79</v>
      </c>
      <c r="E836" s="7" t="s">
        <v>7</v>
      </c>
      <c r="F836" s="15">
        <v>45352</v>
      </c>
      <c r="G836" s="15">
        <v>2958465</v>
      </c>
      <c r="H836" s="7" t="s">
        <v>1176</v>
      </c>
      <c r="I836" s="7" t="s">
        <v>1177</v>
      </c>
    </row>
    <row r="837" spans="1:9">
      <c r="A837" s="19" t="s">
        <v>1161</v>
      </c>
      <c r="B837" s="19" t="s">
        <v>6820</v>
      </c>
      <c r="C837" s="20">
        <v>54230</v>
      </c>
      <c r="D837" s="24">
        <v>667.86</v>
      </c>
      <c r="E837" s="7" t="s">
        <v>7</v>
      </c>
      <c r="F837" s="15">
        <v>45352</v>
      </c>
      <c r="G837" s="15">
        <v>2958465</v>
      </c>
      <c r="H837" s="7" t="s">
        <v>4664</v>
      </c>
      <c r="I837" s="7" t="s">
        <v>4665</v>
      </c>
    </row>
    <row r="838" spans="1:9">
      <c r="A838" s="19" t="s">
        <v>1161</v>
      </c>
      <c r="B838" s="19" t="s">
        <v>6821</v>
      </c>
      <c r="C838" s="20">
        <v>45890</v>
      </c>
      <c r="D838" s="24">
        <v>565.15</v>
      </c>
      <c r="E838" s="7" t="s">
        <v>7</v>
      </c>
      <c r="F838" s="15">
        <v>45352</v>
      </c>
      <c r="G838" s="15">
        <v>2958465</v>
      </c>
      <c r="H838" s="7" t="s">
        <v>1174</v>
      </c>
      <c r="I838" s="7" t="s">
        <v>1175</v>
      </c>
    </row>
    <row r="839" spans="1:9">
      <c r="A839" s="19" t="s">
        <v>1161</v>
      </c>
      <c r="B839" s="19" t="s">
        <v>6801</v>
      </c>
      <c r="C839" s="20">
        <v>39400</v>
      </c>
      <c r="D839" s="24">
        <v>485.22</v>
      </c>
      <c r="E839" s="7" t="s">
        <v>7</v>
      </c>
      <c r="F839" s="15">
        <v>45352</v>
      </c>
      <c r="G839" s="15">
        <v>2958465</v>
      </c>
      <c r="H839" s="7" t="s">
        <v>1180</v>
      </c>
      <c r="I839" s="7" t="s">
        <v>1181</v>
      </c>
    </row>
    <row r="840" spans="1:9">
      <c r="A840" s="19" t="s">
        <v>1161</v>
      </c>
      <c r="B840" s="19" t="s">
        <v>6822</v>
      </c>
      <c r="C840" s="20">
        <v>51220</v>
      </c>
      <c r="D840" s="24">
        <v>630.79</v>
      </c>
      <c r="E840" s="7" t="s">
        <v>7</v>
      </c>
      <c r="F840" s="15">
        <v>45352</v>
      </c>
      <c r="G840" s="15">
        <v>2958465</v>
      </c>
      <c r="H840" s="7" t="s">
        <v>4666</v>
      </c>
      <c r="I840" s="7" t="s">
        <v>4667</v>
      </c>
    </row>
    <row r="841" spans="1:9">
      <c r="A841" s="19" t="s">
        <v>1161</v>
      </c>
      <c r="B841" s="19" t="s">
        <v>6823</v>
      </c>
      <c r="C841" s="20">
        <v>43340</v>
      </c>
      <c r="D841" s="24">
        <v>533.74</v>
      </c>
      <c r="E841" s="7" t="s">
        <v>7</v>
      </c>
      <c r="F841" s="15">
        <v>45352</v>
      </c>
      <c r="G841" s="15">
        <v>2958465</v>
      </c>
      <c r="H841" s="7" t="s">
        <v>1178</v>
      </c>
      <c r="I841" s="7" t="s">
        <v>1179</v>
      </c>
    </row>
    <row r="842" spans="1:9">
      <c r="A842" s="19" t="s">
        <v>1182</v>
      </c>
      <c r="B842" s="19"/>
      <c r="C842" s="20">
        <v>43750</v>
      </c>
      <c r="D842" s="24">
        <v>538.79</v>
      </c>
      <c r="E842" s="7" t="s">
        <v>7</v>
      </c>
      <c r="F842" s="15">
        <v>45352</v>
      </c>
      <c r="G842" s="15">
        <v>2958465</v>
      </c>
      <c r="H842" s="7" t="s">
        <v>1183</v>
      </c>
      <c r="I842" s="7" t="s">
        <v>1184</v>
      </c>
    </row>
    <row r="843" spans="1:9">
      <c r="A843" s="19" t="s">
        <v>1182</v>
      </c>
      <c r="B843" s="19" t="s">
        <v>6814</v>
      </c>
      <c r="C843" s="20">
        <v>56880</v>
      </c>
      <c r="D843" s="24">
        <v>700.49</v>
      </c>
      <c r="E843" s="7" t="s">
        <v>7</v>
      </c>
      <c r="F843" s="15">
        <v>45352</v>
      </c>
      <c r="G843" s="15">
        <v>2958465</v>
      </c>
      <c r="H843" s="7" t="s">
        <v>4668</v>
      </c>
      <c r="I843" s="7" t="s">
        <v>4669</v>
      </c>
    </row>
    <row r="844" spans="1:9">
      <c r="A844" s="19" t="s">
        <v>1182</v>
      </c>
      <c r="B844" s="19" t="s">
        <v>6815</v>
      </c>
      <c r="C844" s="20">
        <v>48130</v>
      </c>
      <c r="D844" s="24">
        <v>592.73</v>
      </c>
      <c r="E844" s="7" t="s">
        <v>7</v>
      </c>
      <c r="F844" s="15">
        <v>45352</v>
      </c>
      <c r="G844" s="15">
        <v>2958465</v>
      </c>
      <c r="H844" s="7" t="s">
        <v>1185</v>
      </c>
      <c r="I844" s="7" t="s">
        <v>1186</v>
      </c>
    </row>
    <row r="845" spans="1:9">
      <c r="A845" s="19" t="s">
        <v>1182</v>
      </c>
      <c r="B845" s="19" t="s">
        <v>6798</v>
      </c>
      <c r="C845" s="20">
        <v>21880</v>
      </c>
      <c r="D845" s="24">
        <v>269.45999999999998</v>
      </c>
      <c r="E845" s="7" t="s">
        <v>7</v>
      </c>
      <c r="F845" s="15">
        <v>45352</v>
      </c>
      <c r="G845" s="15">
        <v>2958465</v>
      </c>
      <c r="H845" s="7" t="s">
        <v>1189</v>
      </c>
      <c r="I845" s="7" t="s">
        <v>1190</v>
      </c>
    </row>
    <row r="846" spans="1:9">
      <c r="A846" s="19" t="s">
        <v>1182</v>
      </c>
      <c r="B846" s="19" t="s">
        <v>6816</v>
      </c>
      <c r="C846" s="20">
        <v>28440</v>
      </c>
      <c r="D846" s="24">
        <v>350.25</v>
      </c>
      <c r="E846" s="7" t="s">
        <v>7</v>
      </c>
      <c r="F846" s="15">
        <v>45352</v>
      </c>
      <c r="G846" s="15">
        <v>2958465</v>
      </c>
      <c r="H846" s="7" t="s">
        <v>4670</v>
      </c>
      <c r="I846" s="7" t="s">
        <v>4671</v>
      </c>
    </row>
    <row r="847" spans="1:9">
      <c r="A847" s="19" t="s">
        <v>1182</v>
      </c>
      <c r="B847" s="19" t="s">
        <v>6817</v>
      </c>
      <c r="C847" s="20">
        <v>24060</v>
      </c>
      <c r="D847" s="24">
        <v>296.31</v>
      </c>
      <c r="E847" s="7" t="s">
        <v>7</v>
      </c>
      <c r="F847" s="15">
        <v>45352</v>
      </c>
      <c r="G847" s="15">
        <v>2958465</v>
      </c>
      <c r="H847" s="7" t="s">
        <v>1187</v>
      </c>
      <c r="I847" s="7" t="s">
        <v>1188</v>
      </c>
    </row>
    <row r="848" spans="1:9">
      <c r="A848" s="19" t="s">
        <v>1182</v>
      </c>
      <c r="B848" s="19" t="s">
        <v>6799</v>
      </c>
      <c r="C848" s="20">
        <v>21880</v>
      </c>
      <c r="D848" s="24">
        <v>269.45999999999998</v>
      </c>
      <c r="E848" s="7" t="s">
        <v>7</v>
      </c>
      <c r="F848" s="15">
        <v>45352</v>
      </c>
      <c r="G848" s="15">
        <v>2958465</v>
      </c>
      <c r="H848" s="7" t="s">
        <v>1193</v>
      </c>
      <c r="I848" s="7" t="s">
        <v>1194</v>
      </c>
    </row>
    <row r="849" spans="1:9">
      <c r="A849" s="19" t="s">
        <v>1182</v>
      </c>
      <c r="B849" s="19" t="s">
        <v>6818</v>
      </c>
      <c r="C849" s="20">
        <v>28440</v>
      </c>
      <c r="D849" s="24">
        <v>350.25</v>
      </c>
      <c r="E849" s="7" t="s">
        <v>7</v>
      </c>
      <c r="F849" s="15">
        <v>45352</v>
      </c>
      <c r="G849" s="15">
        <v>2958465</v>
      </c>
      <c r="H849" s="7" t="s">
        <v>4672</v>
      </c>
      <c r="I849" s="7" t="s">
        <v>4673</v>
      </c>
    </row>
    <row r="850" spans="1:9">
      <c r="A850" s="19" t="s">
        <v>1182</v>
      </c>
      <c r="B850" s="19" t="s">
        <v>6819</v>
      </c>
      <c r="C850" s="20">
        <v>24060</v>
      </c>
      <c r="D850" s="24">
        <v>296.31</v>
      </c>
      <c r="E850" s="7" t="s">
        <v>7</v>
      </c>
      <c r="F850" s="15">
        <v>45352</v>
      </c>
      <c r="G850" s="15">
        <v>2958465</v>
      </c>
      <c r="H850" s="7" t="s">
        <v>1191</v>
      </c>
      <c r="I850" s="7" t="s">
        <v>1192</v>
      </c>
    </row>
    <row r="851" spans="1:9">
      <c r="A851" s="19" t="s">
        <v>1182</v>
      </c>
      <c r="B851" s="19" t="s">
        <v>6800</v>
      </c>
      <c r="C851" s="20">
        <v>39380</v>
      </c>
      <c r="D851" s="24">
        <v>484.98</v>
      </c>
      <c r="E851" s="7" t="s">
        <v>7</v>
      </c>
      <c r="F851" s="15">
        <v>45352</v>
      </c>
      <c r="G851" s="15">
        <v>2958465</v>
      </c>
      <c r="H851" s="7" t="s">
        <v>1197</v>
      </c>
      <c r="I851" s="7" t="s">
        <v>1198</v>
      </c>
    </row>
    <row r="852" spans="1:9">
      <c r="A852" s="19" t="s">
        <v>1182</v>
      </c>
      <c r="B852" s="19" t="s">
        <v>6820</v>
      </c>
      <c r="C852" s="20">
        <v>51190</v>
      </c>
      <c r="D852" s="24">
        <v>630.41999999999996</v>
      </c>
      <c r="E852" s="7" t="s">
        <v>7</v>
      </c>
      <c r="F852" s="15">
        <v>45352</v>
      </c>
      <c r="G852" s="15">
        <v>2958465</v>
      </c>
      <c r="H852" s="7" t="s">
        <v>4674</v>
      </c>
      <c r="I852" s="7" t="s">
        <v>4675</v>
      </c>
    </row>
    <row r="853" spans="1:9">
      <c r="A853" s="19" t="s">
        <v>1182</v>
      </c>
      <c r="B853" s="19" t="s">
        <v>6821</v>
      </c>
      <c r="C853" s="20">
        <v>43310</v>
      </c>
      <c r="D853" s="24">
        <v>533.37</v>
      </c>
      <c r="E853" s="7" t="s">
        <v>7</v>
      </c>
      <c r="F853" s="15">
        <v>45352</v>
      </c>
      <c r="G853" s="15">
        <v>2958465</v>
      </c>
      <c r="H853" s="7" t="s">
        <v>1195</v>
      </c>
      <c r="I853" s="7" t="s">
        <v>1196</v>
      </c>
    </row>
    <row r="854" spans="1:9">
      <c r="A854" s="19" t="s">
        <v>1182</v>
      </c>
      <c r="B854" s="19" t="s">
        <v>6801</v>
      </c>
      <c r="C854" s="20">
        <v>37190</v>
      </c>
      <c r="D854" s="24">
        <v>458</v>
      </c>
      <c r="E854" s="7" t="s">
        <v>7</v>
      </c>
      <c r="F854" s="15">
        <v>45352</v>
      </c>
      <c r="G854" s="15">
        <v>2958465</v>
      </c>
      <c r="H854" s="7" t="s">
        <v>1201</v>
      </c>
      <c r="I854" s="7" t="s">
        <v>1202</v>
      </c>
    </row>
    <row r="855" spans="1:9">
      <c r="A855" s="19" t="s">
        <v>1182</v>
      </c>
      <c r="B855" s="19" t="s">
        <v>6822</v>
      </c>
      <c r="C855" s="20">
        <v>48340</v>
      </c>
      <c r="D855" s="24">
        <v>595.32000000000005</v>
      </c>
      <c r="E855" s="7" t="s">
        <v>7</v>
      </c>
      <c r="F855" s="15">
        <v>45352</v>
      </c>
      <c r="G855" s="15">
        <v>2958465</v>
      </c>
      <c r="H855" s="7" t="s">
        <v>4676</v>
      </c>
      <c r="I855" s="7" t="s">
        <v>4677</v>
      </c>
    </row>
    <row r="856" spans="1:9">
      <c r="A856" s="19" t="s">
        <v>1182</v>
      </c>
      <c r="B856" s="19" t="s">
        <v>6823</v>
      </c>
      <c r="C856" s="20">
        <v>40910</v>
      </c>
      <c r="D856" s="24">
        <v>503.82</v>
      </c>
      <c r="E856" s="7" t="s">
        <v>7</v>
      </c>
      <c r="F856" s="15">
        <v>45352</v>
      </c>
      <c r="G856" s="15">
        <v>2958465</v>
      </c>
      <c r="H856" s="7" t="s">
        <v>1199</v>
      </c>
      <c r="I856" s="7" t="s">
        <v>1200</v>
      </c>
    </row>
    <row r="857" spans="1:9">
      <c r="A857" s="19" t="s">
        <v>1203</v>
      </c>
      <c r="B857" s="19"/>
      <c r="C857" s="20">
        <v>40490</v>
      </c>
      <c r="D857" s="24">
        <v>498.65</v>
      </c>
      <c r="E857" s="7" t="s">
        <v>7</v>
      </c>
      <c r="F857" s="15">
        <v>45352</v>
      </c>
      <c r="G857" s="15">
        <v>2958465</v>
      </c>
      <c r="H857" s="7" t="s">
        <v>1204</v>
      </c>
      <c r="I857" s="7" t="s">
        <v>1205</v>
      </c>
    </row>
    <row r="858" spans="1:9">
      <c r="A858" s="19" t="s">
        <v>1203</v>
      </c>
      <c r="B858" s="19" t="s">
        <v>6814</v>
      </c>
      <c r="C858" s="20">
        <v>52640</v>
      </c>
      <c r="D858" s="24">
        <v>648.28</v>
      </c>
      <c r="E858" s="7" t="s">
        <v>7</v>
      </c>
      <c r="F858" s="15">
        <v>45352</v>
      </c>
      <c r="G858" s="15">
        <v>2958465</v>
      </c>
      <c r="H858" s="7" t="s">
        <v>4678</v>
      </c>
      <c r="I858" s="7" t="s">
        <v>4679</v>
      </c>
    </row>
    <row r="859" spans="1:9">
      <c r="A859" s="19" t="s">
        <v>1203</v>
      </c>
      <c r="B859" s="19" t="s">
        <v>6815</v>
      </c>
      <c r="C859" s="20">
        <v>44540</v>
      </c>
      <c r="D859" s="24">
        <v>548.52</v>
      </c>
      <c r="E859" s="7" t="s">
        <v>7</v>
      </c>
      <c r="F859" s="15">
        <v>45352</v>
      </c>
      <c r="G859" s="15">
        <v>2958465</v>
      </c>
      <c r="H859" s="7" t="s">
        <v>1206</v>
      </c>
      <c r="I859" s="7" t="s">
        <v>1207</v>
      </c>
    </row>
    <row r="860" spans="1:9">
      <c r="A860" s="19" t="s">
        <v>1203</v>
      </c>
      <c r="B860" s="19" t="s">
        <v>6798</v>
      </c>
      <c r="C860" s="20">
        <v>20250</v>
      </c>
      <c r="D860" s="24">
        <v>249.38</v>
      </c>
      <c r="E860" s="7" t="s">
        <v>7</v>
      </c>
      <c r="F860" s="15">
        <v>45352</v>
      </c>
      <c r="G860" s="15">
        <v>2958465</v>
      </c>
      <c r="H860" s="7" t="s">
        <v>1210</v>
      </c>
      <c r="I860" s="7" t="s">
        <v>1211</v>
      </c>
    </row>
    <row r="861" spans="1:9">
      <c r="A861" s="19" t="s">
        <v>1203</v>
      </c>
      <c r="B861" s="19" t="s">
        <v>6816</v>
      </c>
      <c r="C861" s="20">
        <v>26320</v>
      </c>
      <c r="D861" s="24">
        <v>324.14</v>
      </c>
      <c r="E861" s="7" t="s">
        <v>7</v>
      </c>
      <c r="F861" s="15">
        <v>45352</v>
      </c>
      <c r="G861" s="15">
        <v>2958465</v>
      </c>
      <c r="H861" s="7" t="s">
        <v>4680</v>
      </c>
      <c r="I861" s="7" t="s">
        <v>4681</v>
      </c>
    </row>
    <row r="862" spans="1:9">
      <c r="A862" s="19" t="s">
        <v>1203</v>
      </c>
      <c r="B862" s="19" t="s">
        <v>6817</v>
      </c>
      <c r="C862" s="20">
        <v>22270</v>
      </c>
      <c r="D862" s="24">
        <v>274.26</v>
      </c>
      <c r="E862" s="7" t="s">
        <v>7</v>
      </c>
      <c r="F862" s="15">
        <v>45352</v>
      </c>
      <c r="G862" s="15">
        <v>2958465</v>
      </c>
      <c r="H862" s="7" t="s">
        <v>1208</v>
      </c>
      <c r="I862" s="7" t="s">
        <v>1209</v>
      </c>
    </row>
    <row r="863" spans="1:9">
      <c r="A863" s="19" t="s">
        <v>1203</v>
      </c>
      <c r="B863" s="19" t="s">
        <v>6799</v>
      </c>
      <c r="C863" s="20">
        <v>20250</v>
      </c>
      <c r="D863" s="24">
        <v>249.38</v>
      </c>
      <c r="E863" s="7" t="s">
        <v>7</v>
      </c>
      <c r="F863" s="15">
        <v>45352</v>
      </c>
      <c r="G863" s="15">
        <v>2958465</v>
      </c>
      <c r="H863" s="7" t="s">
        <v>1214</v>
      </c>
      <c r="I863" s="7" t="s">
        <v>1215</v>
      </c>
    </row>
    <row r="864" spans="1:9">
      <c r="A864" s="19" t="s">
        <v>1203</v>
      </c>
      <c r="B864" s="19" t="s">
        <v>6818</v>
      </c>
      <c r="C864" s="20">
        <v>26320</v>
      </c>
      <c r="D864" s="24">
        <v>324.14</v>
      </c>
      <c r="E864" s="7" t="s">
        <v>7</v>
      </c>
      <c r="F864" s="15">
        <v>45352</v>
      </c>
      <c r="G864" s="15">
        <v>2958465</v>
      </c>
      <c r="H864" s="7" t="s">
        <v>4682</v>
      </c>
      <c r="I864" s="7" t="s">
        <v>4683</v>
      </c>
    </row>
    <row r="865" spans="1:9">
      <c r="A865" s="19" t="s">
        <v>1203</v>
      </c>
      <c r="B865" s="19" t="s">
        <v>6819</v>
      </c>
      <c r="C865" s="20">
        <v>22270</v>
      </c>
      <c r="D865" s="24">
        <v>274.26</v>
      </c>
      <c r="E865" s="7" t="s">
        <v>7</v>
      </c>
      <c r="F865" s="15">
        <v>45352</v>
      </c>
      <c r="G865" s="15">
        <v>2958465</v>
      </c>
      <c r="H865" s="7" t="s">
        <v>1212</v>
      </c>
      <c r="I865" s="7" t="s">
        <v>1213</v>
      </c>
    </row>
    <row r="866" spans="1:9">
      <c r="A866" s="19" t="s">
        <v>1203</v>
      </c>
      <c r="B866" s="19" t="s">
        <v>6800</v>
      </c>
      <c r="C866" s="20">
        <v>36440</v>
      </c>
      <c r="D866" s="24">
        <v>448.77</v>
      </c>
      <c r="E866" s="7" t="s">
        <v>7</v>
      </c>
      <c r="F866" s="15">
        <v>45352</v>
      </c>
      <c r="G866" s="15">
        <v>2958465</v>
      </c>
      <c r="H866" s="7" t="s">
        <v>1218</v>
      </c>
      <c r="I866" s="7" t="s">
        <v>1219</v>
      </c>
    </row>
    <row r="867" spans="1:9">
      <c r="A867" s="19" t="s">
        <v>1203</v>
      </c>
      <c r="B867" s="19" t="s">
        <v>6820</v>
      </c>
      <c r="C867" s="20">
        <v>47370</v>
      </c>
      <c r="D867" s="24">
        <v>583.37</v>
      </c>
      <c r="E867" s="7" t="s">
        <v>7</v>
      </c>
      <c r="F867" s="15">
        <v>45352</v>
      </c>
      <c r="G867" s="15">
        <v>2958465</v>
      </c>
      <c r="H867" s="7" t="s">
        <v>4684</v>
      </c>
      <c r="I867" s="7" t="s">
        <v>4685</v>
      </c>
    </row>
    <row r="868" spans="1:9">
      <c r="A868" s="19" t="s">
        <v>1203</v>
      </c>
      <c r="B868" s="19" t="s">
        <v>6821</v>
      </c>
      <c r="C868" s="20">
        <v>40090</v>
      </c>
      <c r="D868" s="24">
        <v>493.72</v>
      </c>
      <c r="E868" s="7" t="s">
        <v>7</v>
      </c>
      <c r="F868" s="15">
        <v>45352</v>
      </c>
      <c r="G868" s="15">
        <v>2958465</v>
      </c>
      <c r="H868" s="7" t="s">
        <v>1216</v>
      </c>
      <c r="I868" s="7" t="s">
        <v>1217</v>
      </c>
    </row>
    <row r="869" spans="1:9">
      <c r="A869" s="19" t="s">
        <v>1203</v>
      </c>
      <c r="B869" s="19" t="s">
        <v>6801</v>
      </c>
      <c r="C869" s="20">
        <v>34420</v>
      </c>
      <c r="D869" s="24">
        <v>423.89</v>
      </c>
      <c r="E869" s="7" t="s">
        <v>7</v>
      </c>
      <c r="F869" s="15">
        <v>45352</v>
      </c>
      <c r="G869" s="15">
        <v>2958465</v>
      </c>
      <c r="H869" s="7" t="s">
        <v>1222</v>
      </c>
      <c r="I869" s="7" t="s">
        <v>1223</v>
      </c>
    </row>
    <row r="870" spans="1:9">
      <c r="A870" s="19" t="s">
        <v>1203</v>
      </c>
      <c r="B870" s="19" t="s">
        <v>6822</v>
      </c>
      <c r="C870" s="20">
        <v>44740</v>
      </c>
      <c r="D870" s="24">
        <v>550.99</v>
      </c>
      <c r="E870" s="7" t="s">
        <v>7</v>
      </c>
      <c r="F870" s="15">
        <v>45352</v>
      </c>
      <c r="G870" s="15">
        <v>2958465</v>
      </c>
      <c r="H870" s="7" t="s">
        <v>4686</v>
      </c>
      <c r="I870" s="7" t="s">
        <v>4687</v>
      </c>
    </row>
    <row r="871" spans="1:9">
      <c r="A871" s="19" t="s">
        <v>1203</v>
      </c>
      <c r="B871" s="19" t="s">
        <v>6823</v>
      </c>
      <c r="C871" s="20">
        <v>37860</v>
      </c>
      <c r="D871" s="24">
        <v>466.26</v>
      </c>
      <c r="E871" s="7" t="s">
        <v>7</v>
      </c>
      <c r="F871" s="15">
        <v>45352</v>
      </c>
      <c r="G871" s="15">
        <v>2958465</v>
      </c>
      <c r="H871" s="7" t="s">
        <v>1220</v>
      </c>
      <c r="I871" s="7" t="s">
        <v>1221</v>
      </c>
    </row>
    <row r="872" spans="1:9">
      <c r="A872" s="19" t="s">
        <v>1224</v>
      </c>
      <c r="B872" s="19"/>
      <c r="C872" s="20">
        <v>42570</v>
      </c>
      <c r="D872" s="24">
        <v>524.26</v>
      </c>
      <c r="E872" s="7" t="s">
        <v>7</v>
      </c>
      <c r="F872" s="15">
        <v>45352</v>
      </c>
      <c r="G872" s="15">
        <v>2958465</v>
      </c>
      <c r="H872" s="7" t="s">
        <v>1225</v>
      </c>
      <c r="I872" s="7" t="s">
        <v>1226</v>
      </c>
    </row>
    <row r="873" spans="1:9">
      <c r="A873" s="19" t="s">
        <v>1224</v>
      </c>
      <c r="B873" s="19" t="s">
        <v>6814</v>
      </c>
      <c r="C873" s="20">
        <v>55340</v>
      </c>
      <c r="D873" s="24">
        <v>681.53</v>
      </c>
      <c r="E873" s="7" t="s">
        <v>7</v>
      </c>
      <c r="F873" s="15">
        <v>45352</v>
      </c>
      <c r="G873" s="15">
        <v>2958465</v>
      </c>
      <c r="H873" s="7" t="s">
        <v>4688</v>
      </c>
      <c r="I873" s="7" t="s">
        <v>4689</v>
      </c>
    </row>
    <row r="874" spans="1:9">
      <c r="A874" s="19" t="s">
        <v>1224</v>
      </c>
      <c r="B874" s="19" t="s">
        <v>6815</v>
      </c>
      <c r="C874" s="20">
        <v>46830</v>
      </c>
      <c r="D874" s="24">
        <v>576.72</v>
      </c>
      <c r="E874" s="7" t="s">
        <v>7</v>
      </c>
      <c r="F874" s="15">
        <v>45352</v>
      </c>
      <c r="G874" s="15">
        <v>2958465</v>
      </c>
      <c r="H874" s="7" t="s">
        <v>1227</v>
      </c>
      <c r="I874" s="7" t="s">
        <v>1228</v>
      </c>
    </row>
    <row r="875" spans="1:9">
      <c r="A875" s="19" t="s">
        <v>1224</v>
      </c>
      <c r="B875" s="19" t="s">
        <v>6798</v>
      </c>
      <c r="C875" s="20">
        <v>21290</v>
      </c>
      <c r="D875" s="24">
        <v>262.19</v>
      </c>
      <c r="E875" s="7" t="s">
        <v>7</v>
      </c>
      <c r="F875" s="15">
        <v>45352</v>
      </c>
      <c r="G875" s="15">
        <v>2958465</v>
      </c>
      <c r="H875" s="7" t="s">
        <v>1231</v>
      </c>
      <c r="I875" s="7" t="s">
        <v>1232</v>
      </c>
    </row>
    <row r="876" spans="1:9">
      <c r="A876" s="19" t="s">
        <v>1224</v>
      </c>
      <c r="B876" s="19" t="s">
        <v>6816</v>
      </c>
      <c r="C876" s="20">
        <v>27670</v>
      </c>
      <c r="D876" s="24">
        <v>340.76</v>
      </c>
      <c r="E876" s="7" t="s">
        <v>7</v>
      </c>
      <c r="F876" s="15">
        <v>45352</v>
      </c>
      <c r="G876" s="15">
        <v>2958465</v>
      </c>
      <c r="H876" s="7" t="s">
        <v>4690</v>
      </c>
      <c r="I876" s="7" t="s">
        <v>4691</v>
      </c>
    </row>
    <row r="877" spans="1:9">
      <c r="A877" s="19" t="s">
        <v>1224</v>
      </c>
      <c r="B877" s="19" t="s">
        <v>6817</v>
      </c>
      <c r="C877" s="20">
        <v>23410</v>
      </c>
      <c r="D877" s="24">
        <v>288.3</v>
      </c>
      <c r="E877" s="7" t="s">
        <v>7</v>
      </c>
      <c r="F877" s="15">
        <v>45352</v>
      </c>
      <c r="G877" s="15">
        <v>2958465</v>
      </c>
      <c r="H877" s="7" t="s">
        <v>1229</v>
      </c>
      <c r="I877" s="7" t="s">
        <v>1230</v>
      </c>
    </row>
    <row r="878" spans="1:9">
      <c r="A878" s="19" t="s">
        <v>1224</v>
      </c>
      <c r="B878" s="19" t="s">
        <v>6799</v>
      </c>
      <c r="C878" s="20">
        <v>21290</v>
      </c>
      <c r="D878" s="24">
        <v>262.19</v>
      </c>
      <c r="E878" s="7" t="s">
        <v>7</v>
      </c>
      <c r="F878" s="15">
        <v>45352</v>
      </c>
      <c r="G878" s="15">
        <v>2958465</v>
      </c>
      <c r="H878" s="7" t="s">
        <v>1235</v>
      </c>
      <c r="I878" s="7" t="s">
        <v>1236</v>
      </c>
    </row>
    <row r="879" spans="1:9">
      <c r="A879" s="19" t="s">
        <v>1224</v>
      </c>
      <c r="B879" s="19" t="s">
        <v>6818</v>
      </c>
      <c r="C879" s="20">
        <v>27670</v>
      </c>
      <c r="D879" s="24">
        <v>340.76</v>
      </c>
      <c r="E879" s="7" t="s">
        <v>7</v>
      </c>
      <c r="F879" s="15">
        <v>45352</v>
      </c>
      <c r="G879" s="15">
        <v>2958465</v>
      </c>
      <c r="H879" s="7" t="s">
        <v>4692</v>
      </c>
      <c r="I879" s="7" t="s">
        <v>4693</v>
      </c>
    </row>
    <row r="880" spans="1:9">
      <c r="A880" s="19" t="s">
        <v>1224</v>
      </c>
      <c r="B880" s="19" t="s">
        <v>6819</v>
      </c>
      <c r="C880" s="20">
        <v>23410</v>
      </c>
      <c r="D880" s="24">
        <v>288.3</v>
      </c>
      <c r="E880" s="7" t="s">
        <v>7</v>
      </c>
      <c r="F880" s="15">
        <v>45352</v>
      </c>
      <c r="G880" s="15">
        <v>2958465</v>
      </c>
      <c r="H880" s="7" t="s">
        <v>1233</v>
      </c>
      <c r="I880" s="7" t="s">
        <v>1234</v>
      </c>
    </row>
    <row r="881" spans="1:9">
      <c r="A881" s="19" t="s">
        <v>1224</v>
      </c>
      <c r="B881" s="19" t="s">
        <v>6800</v>
      </c>
      <c r="C881" s="20">
        <v>38310</v>
      </c>
      <c r="D881" s="24">
        <v>471.8</v>
      </c>
      <c r="E881" s="7" t="s">
        <v>7</v>
      </c>
      <c r="F881" s="15">
        <v>45352</v>
      </c>
      <c r="G881" s="15">
        <v>2958465</v>
      </c>
      <c r="H881" s="7" t="s">
        <v>1239</v>
      </c>
      <c r="I881" s="7" t="s">
        <v>1240</v>
      </c>
    </row>
    <row r="882" spans="1:9">
      <c r="A882" s="19" t="s">
        <v>1224</v>
      </c>
      <c r="B882" s="19" t="s">
        <v>6820</v>
      </c>
      <c r="C882" s="20">
        <v>49810</v>
      </c>
      <c r="D882" s="24">
        <v>613.41999999999996</v>
      </c>
      <c r="E882" s="7" t="s">
        <v>7</v>
      </c>
      <c r="F882" s="15">
        <v>45352</v>
      </c>
      <c r="G882" s="15">
        <v>2958465</v>
      </c>
      <c r="H882" s="7" t="s">
        <v>4694</v>
      </c>
      <c r="I882" s="7" t="s">
        <v>4695</v>
      </c>
    </row>
    <row r="883" spans="1:9">
      <c r="A883" s="19" t="s">
        <v>1224</v>
      </c>
      <c r="B883" s="19" t="s">
        <v>6821</v>
      </c>
      <c r="C883" s="20">
        <v>42140</v>
      </c>
      <c r="D883" s="24">
        <v>518.97</v>
      </c>
      <c r="E883" s="7" t="s">
        <v>7</v>
      </c>
      <c r="F883" s="15">
        <v>45352</v>
      </c>
      <c r="G883" s="15">
        <v>2958465</v>
      </c>
      <c r="H883" s="7" t="s">
        <v>1237</v>
      </c>
      <c r="I883" s="7" t="s">
        <v>1238</v>
      </c>
    </row>
    <row r="884" spans="1:9">
      <c r="A884" s="19" t="s">
        <v>1224</v>
      </c>
      <c r="B884" s="19" t="s">
        <v>6801</v>
      </c>
      <c r="C884" s="20">
        <v>36180</v>
      </c>
      <c r="D884" s="24">
        <v>445.57</v>
      </c>
      <c r="E884" s="7" t="s">
        <v>7</v>
      </c>
      <c r="F884" s="15">
        <v>45352</v>
      </c>
      <c r="G884" s="15">
        <v>2958465</v>
      </c>
      <c r="H884" s="7" t="s">
        <v>1243</v>
      </c>
      <c r="I884" s="7" t="s">
        <v>1244</v>
      </c>
    </row>
    <row r="885" spans="1:9">
      <c r="A885" s="19" t="s">
        <v>1224</v>
      </c>
      <c r="B885" s="19" t="s">
        <v>6822</v>
      </c>
      <c r="C885" s="20">
        <v>47040</v>
      </c>
      <c r="D885" s="24">
        <v>579.30999999999995</v>
      </c>
      <c r="E885" s="7" t="s">
        <v>7</v>
      </c>
      <c r="F885" s="15">
        <v>45352</v>
      </c>
      <c r="G885" s="15">
        <v>2958465</v>
      </c>
      <c r="H885" s="7" t="s">
        <v>4696</v>
      </c>
      <c r="I885" s="7" t="s">
        <v>4697</v>
      </c>
    </row>
    <row r="886" spans="1:9">
      <c r="A886" s="19" t="s">
        <v>1224</v>
      </c>
      <c r="B886" s="19" t="s">
        <v>6823</v>
      </c>
      <c r="C886" s="20">
        <v>39800</v>
      </c>
      <c r="D886" s="24">
        <v>490.15</v>
      </c>
      <c r="E886" s="7" t="s">
        <v>7</v>
      </c>
      <c r="F886" s="15">
        <v>45352</v>
      </c>
      <c r="G886" s="15">
        <v>2958465</v>
      </c>
      <c r="H886" s="7" t="s">
        <v>1241</v>
      </c>
      <c r="I886" s="7" t="s">
        <v>1242</v>
      </c>
    </row>
    <row r="887" spans="1:9">
      <c r="A887" s="19" t="s">
        <v>1245</v>
      </c>
      <c r="B887" s="19"/>
      <c r="C887" s="20">
        <v>39960</v>
      </c>
      <c r="D887" s="24">
        <v>492.12</v>
      </c>
      <c r="E887" s="7" t="s">
        <v>7</v>
      </c>
      <c r="F887" s="15">
        <v>45352</v>
      </c>
      <c r="G887" s="15">
        <v>2958465</v>
      </c>
      <c r="H887" s="7" t="s">
        <v>1246</v>
      </c>
      <c r="I887" s="7" t="s">
        <v>1247</v>
      </c>
    </row>
    <row r="888" spans="1:9">
      <c r="A888" s="19" t="s">
        <v>1245</v>
      </c>
      <c r="B888" s="19" t="s">
        <v>6814</v>
      </c>
      <c r="C888" s="20">
        <v>51950</v>
      </c>
      <c r="D888" s="24">
        <v>639.78</v>
      </c>
      <c r="E888" s="7" t="s">
        <v>7</v>
      </c>
      <c r="F888" s="15">
        <v>45352</v>
      </c>
      <c r="G888" s="15">
        <v>2958465</v>
      </c>
      <c r="H888" s="7" t="s">
        <v>4698</v>
      </c>
      <c r="I888" s="7" t="s">
        <v>4699</v>
      </c>
    </row>
    <row r="889" spans="1:9">
      <c r="A889" s="19" t="s">
        <v>1245</v>
      </c>
      <c r="B889" s="19" t="s">
        <v>6815</v>
      </c>
      <c r="C889" s="20">
        <v>43960</v>
      </c>
      <c r="D889" s="24">
        <v>541.38</v>
      </c>
      <c r="E889" s="7" t="s">
        <v>7</v>
      </c>
      <c r="F889" s="15">
        <v>45352</v>
      </c>
      <c r="G889" s="15">
        <v>2958465</v>
      </c>
      <c r="H889" s="7" t="s">
        <v>1248</v>
      </c>
      <c r="I889" s="7" t="s">
        <v>1249</v>
      </c>
    </row>
    <row r="890" spans="1:9">
      <c r="A890" s="19" t="s">
        <v>1245</v>
      </c>
      <c r="B890" s="19" t="s">
        <v>6798</v>
      </c>
      <c r="C890" s="20">
        <v>19980</v>
      </c>
      <c r="D890" s="24">
        <v>246.06</v>
      </c>
      <c r="E890" s="7" t="s">
        <v>7</v>
      </c>
      <c r="F890" s="15">
        <v>45352</v>
      </c>
      <c r="G890" s="15">
        <v>2958465</v>
      </c>
      <c r="H890" s="7" t="s">
        <v>1252</v>
      </c>
      <c r="I890" s="7" t="s">
        <v>1253</v>
      </c>
    </row>
    <row r="891" spans="1:9">
      <c r="A891" s="19" t="s">
        <v>1245</v>
      </c>
      <c r="B891" s="19" t="s">
        <v>6816</v>
      </c>
      <c r="C891" s="20">
        <v>25970</v>
      </c>
      <c r="D891" s="24">
        <v>319.83</v>
      </c>
      <c r="E891" s="7" t="s">
        <v>7</v>
      </c>
      <c r="F891" s="15">
        <v>45352</v>
      </c>
      <c r="G891" s="15">
        <v>2958465</v>
      </c>
      <c r="H891" s="7" t="s">
        <v>4700</v>
      </c>
      <c r="I891" s="7" t="s">
        <v>4701</v>
      </c>
    </row>
    <row r="892" spans="1:9">
      <c r="A892" s="19" t="s">
        <v>1245</v>
      </c>
      <c r="B892" s="19" t="s">
        <v>6817</v>
      </c>
      <c r="C892" s="20">
        <v>21980</v>
      </c>
      <c r="D892" s="24">
        <v>270.69</v>
      </c>
      <c r="E892" s="7" t="s">
        <v>7</v>
      </c>
      <c r="F892" s="15">
        <v>45352</v>
      </c>
      <c r="G892" s="15">
        <v>2958465</v>
      </c>
      <c r="H892" s="7" t="s">
        <v>1250</v>
      </c>
      <c r="I892" s="7" t="s">
        <v>1251</v>
      </c>
    </row>
    <row r="893" spans="1:9">
      <c r="A893" s="19" t="s">
        <v>1245</v>
      </c>
      <c r="B893" s="19" t="s">
        <v>6799</v>
      </c>
      <c r="C893" s="20">
        <v>19980</v>
      </c>
      <c r="D893" s="24">
        <v>246.06</v>
      </c>
      <c r="E893" s="7" t="s">
        <v>7</v>
      </c>
      <c r="F893" s="15">
        <v>45352</v>
      </c>
      <c r="G893" s="15">
        <v>2958465</v>
      </c>
      <c r="H893" s="7" t="s">
        <v>1256</v>
      </c>
      <c r="I893" s="7" t="s">
        <v>1257</v>
      </c>
    </row>
    <row r="894" spans="1:9">
      <c r="A894" s="19" t="s">
        <v>1245</v>
      </c>
      <c r="B894" s="19" t="s">
        <v>6818</v>
      </c>
      <c r="C894" s="20">
        <v>25970</v>
      </c>
      <c r="D894" s="24">
        <v>319.83</v>
      </c>
      <c r="E894" s="7" t="s">
        <v>7</v>
      </c>
      <c r="F894" s="15">
        <v>45352</v>
      </c>
      <c r="G894" s="15">
        <v>2958465</v>
      </c>
      <c r="H894" s="7" t="s">
        <v>4702</v>
      </c>
      <c r="I894" s="7" t="s">
        <v>4703</v>
      </c>
    </row>
    <row r="895" spans="1:9">
      <c r="A895" s="19" t="s">
        <v>1245</v>
      </c>
      <c r="B895" s="19" t="s">
        <v>6819</v>
      </c>
      <c r="C895" s="20">
        <v>21980</v>
      </c>
      <c r="D895" s="24">
        <v>270.69</v>
      </c>
      <c r="E895" s="7" t="s">
        <v>7</v>
      </c>
      <c r="F895" s="15">
        <v>45352</v>
      </c>
      <c r="G895" s="15">
        <v>2958465</v>
      </c>
      <c r="H895" s="7" t="s">
        <v>1254</v>
      </c>
      <c r="I895" s="7" t="s">
        <v>1255</v>
      </c>
    </row>
    <row r="896" spans="1:9">
      <c r="A896" s="19" t="s">
        <v>1245</v>
      </c>
      <c r="B896" s="19" t="s">
        <v>6800</v>
      </c>
      <c r="C896" s="20">
        <v>35960</v>
      </c>
      <c r="D896" s="24">
        <v>442.86</v>
      </c>
      <c r="E896" s="7" t="s">
        <v>7</v>
      </c>
      <c r="F896" s="15">
        <v>45352</v>
      </c>
      <c r="G896" s="15">
        <v>2958465</v>
      </c>
      <c r="H896" s="7" t="s">
        <v>1260</v>
      </c>
      <c r="I896" s="7" t="s">
        <v>1261</v>
      </c>
    </row>
    <row r="897" spans="1:9">
      <c r="A897" s="19" t="s">
        <v>1245</v>
      </c>
      <c r="B897" s="19" t="s">
        <v>6820</v>
      </c>
      <c r="C897" s="20">
        <v>46750</v>
      </c>
      <c r="D897" s="24">
        <v>575.74</v>
      </c>
      <c r="E897" s="7" t="s">
        <v>7</v>
      </c>
      <c r="F897" s="15">
        <v>45352</v>
      </c>
      <c r="G897" s="15">
        <v>2958465</v>
      </c>
      <c r="H897" s="7" t="s">
        <v>4704</v>
      </c>
      <c r="I897" s="7" t="s">
        <v>4705</v>
      </c>
    </row>
    <row r="898" spans="1:9">
      <c r="A898" s="19" t="s">
        <v>1245</v>
      </c>
      <c r="B898" s="19" t="s">
        <v>6821</v>
      </c>
      <c r="C898" s="20">
        <v>39560</v>
      </c>
      <c r="D898" s="24">
        <v>487.19</v>
      </c>
      <c r="E898" s="7" t="s">
        <v>7</v>
      </c>
      <c r="F898" s="15">
        <v>45352</v>
      </c>
      <c r="G898" s="15">
        <v>2958465</v>
      </c>
      <c r="H898" s="7" t="s">
        <v>1258</v>
      </c>
      <c r="I898" s="7" t="s">
        <v>1259</v>
      </c>
    </row>
    <row r="899" spans="1:9">
      <c r="A899" s="19" t="s">
        <v>1245</v>
      </c>
      <c r="B899" s="19" t="s">
        <v>6801</v>
      </c>
      <c r="C899" s="20">
        <v>33970</v>
      </c>
      <c r="D899" s="24">
        <v>418.35</v>
      </c>
      <c r="E899" s="7" t="s">
        <v>7</v>
      </c>
      <c r="F899" s="15">
        <v>45352</v>
      </c>
      <c r="G899" s="15">
        <v>2958465</v>
      </c>
      <c r="H899" s="7" t="s">
        <v>1264</v>
      </c>
      <c r="I899" s="7" t="s">
        <v>1265</v>
      </c>
    </row>
    <row r="900" spans="1:9">
      <c r="A900" s="19" t="s">
        <v>1245</v>
      </c>
      <c r="B900" s="19" t="s">
        <v>6822</v>
      </c>
      <c r="C900" s="20">
        <v>44160</v>
      </c>
      <c r="D900" s="24">
        <v>543.84</v>
      </c>
      <c r="E900" s="7" t="s">
        <v>7</v>
      </c>
      <c r="F900" s="15">
        <v>45352</v>
      </c>
      <c r="G900" s="15">
        <v>2958465</v>
      </c>
      <c r="H900" s="7" t="s">
        <v>4706</v>
      </c>
      <c r="I900" s="7" t="s">
        <v>4707</v>
      </c>
    </row>
    <row r="901" spans="1:9">
      <c r="A901" s="19" t="s">
        <v>1245</v>
      </c>
      <c r="B901" s="19" t="s">
        <v>6823</v>
      </c>
      <c r="C901" s="20">
        <v>37360</v>
      </c>
      <c r="D901" s="24">
        <v>460.1</v>
      </c>
      <c r="E901" s="7" t="s">
        <v>7</v>
      </c>
      <c r="F901" s="15">
        <v>45352</v>
      </c>
      <c r="G901" s="15">
        <v>2958465</v>
      </c>
      <c r="H901" s="7" t="s">
        <v>1262</v>
      </c>
      <c r="I901" s="7" t="s">
        <v>1263</v>
      </c>
    </row>
    <row r="902" spans="1:9">
      <c r="A902" s="19" t="s">
        <v>1266</v>
      </c>
      <c r="B902" s="19"/>
      <c r="C902" s="20">
        <v>36700</v>
      </c>
      <c r="D902" s="24">
        <v>451.97</v>
      </c>
      <c r="E902" s="7" t="s">
        <v>7</v>
      </c>
      <c r="F902" s="15">
        <v>45352</v>
      </c>
      <c r="G902" s="15">
        <v>2958465</v>
      </c>
      <c r="H902" s="7" t="s">
        <v>1267</v>
      </c>
      <c r="I902" s="7" t="s">
        <v>1268</v>
      </c>
    </row>
    <row r="903" spans="1:9">
      <c r="A903" s="19" t="s">
        <v>1266</v>
      </c>
      <c r="B903" s="19" t="s">
        <v>6814</v>
      </c>
      <c r="C903" s="20">
        <v>47710</v>
      </c>
      <c r="D903" s="24">
        <v>587.55999999999995</v>
      </c>
      <c r="E903" s="7" t="s">
        <v>7</v>
      </c>
      <c r="F903" s="15">
        <v>45352</v>
      </c>
      <c r="G903" s="15">
        <v>2958465</v>
      </c>
      <c r="H903" s="7" t="s">
        <v>4708</v>
      </c>
      <c r="I903" s="7" t="s">
        <v>4709</v>
      </c>
    </row>
    <row r="904" spans="1:9">
      <c r="A904" s="19" t="s">
        <v>1266</v>
      </c>
      <c r="B904" s="19" t="s">
        <v>6815</v>
      </c>
      <c r="C904" s="20">
        <v>40370</v>
      </c>
      <c r="D904" s="24">
        <v>497.17</v>
      </c>
      <c r="E904" s="7" t="s">
        <v>7</v>
      </c>
      <c r="F904" s="15">
        <v>45352</v>
      </c>
      <c r="G904" s="15">
        <v>2958465</v>
      </c>
      <c r="H904" s="7" t="s">
        <v>1269</v>
      </c>
      <c r="I904" s="7" t="s">
        <v>1270</v>
      </c>
    </row>
    <row r="905" spans="1:9">
      <c r="A905" s="19" t="s">
        <v>1266</v>
      </c>
      <c r="B905" s="19" t="s">
        <v>6798</v>
      </c>
      <c r="C905" s="20">
        <v>18350</v>
      </c>
      <c r="D905" s="24">
        <v>225.99</v>
      </c>
      <c r="E905" s="7" t="s">
        <v>7</v>
      </c>
      <c r="F905" s="15">
        <v>45352</v>
      </c>
      <c r="G905" s="15">
        <v>2958465</v>
      </c>
      <c r="H905" s="7" t="s">
        <v>1273</v>
      </c>
      <c r="I905" s="7" t="s">
        <v>1274</v>
      </c>
    </row>
    <row r="906" spans="1:9">
      <c r="A906" s="19" t="s">
        <v>1266</v>
      </c>
      <c r="B906" s="19" t="s">
        <v>6816</v>
      </c>
      <c r="C906" s="20">
        <v>23860</v>
      </c>
      <c r="D906" s="24">
        <v>293.83999999999997</v>
      </c>
      <c r="E906" s="7" t="s">
        <v>7</v>
      </c>
      <c r="F906" s="15">
        <v>45352</v>
      </c>
      <c r="G906" s="15">
        <v>2958465</v>
      </c>
      <c r="H906" s="7" t="s">
        <v>4710</v>
      </c>
      <c r="I906" s="7" t="s">
        <v>4711</v>
      </c>
    </row>
    <row r="907" spans="1:9">
      <c r="A907" s="19" t="s">
        <v>1266</v>
      </c>
      <c r="B907" s="19" t="s">
        <v>6817</v>
      </c>
      <c r="C907" s="20">
        <v>20190</v>
      </c>
      <c r="D907" s="24">
        <v>248.65</v>
      </c>
      <c r="E907" s="7" t="s">
        <v>7</v>
      </c>
      <c r="F907" s="15">
        <v>45352</v>
      </c>
      <c r="G907" s="15">
        <v>2958465</v>
      </c>
      <c r="H907" s="7" t="s">
        <v>1271</v>
      </c>
      <c r="I907" s="7" t="s">
        <v>1272</v>
      </c>
    </row>
    <row r="908" spans="1:9">
      <c r="A908" s="19" t="s">
        <v>1266</v>
      </c>
      <c r="B908" s="19" t="s">
        <v>6799</v>
      </c>
      <c r="C908" s="20">
        <v>18350</v>
      </c>
      <c r="D908" s="24">
        <v>225.99</v>
      </c>
      <c r="E908" s="7" t="s">
        <v>7</v>
      </c>
      <c r="F908" s="15">
        <v>45352</v>
      </c>
      <c r="G908" s="15">
        <v>2958465</v>
      </c>
      <c r="H908" s="7" t="s">
        <v>1277</v>
      </c>
      <c r="I908" s="7" t="s">
        <v>1278</v>
      </c>
    </row>
    <row r="909" spans="1:9">
      <c r="A909" s="19" t="s">
        <v>1266</v>
      </c>
      <c r="B909" s="19" t="s">
        <v>6818</v>
      </c>
      <c r="C909" s="20">
        <v>23860</v>
      </c>
      <c r="D909" s="24">
        <v>293.83999999999997</v>
      </c>
      <c r="E909" s="7" t="s">
        <v>7</v>
      </c>
      <c r="F909" s="15">
        <v>45352</v>
      </c>
      <c r="G909" s="15">
        <v>2958465</v>
      </c>
      <c r="H909" s="7" t="s">
        <v>4712</v>
      </c>
      <c r="I909" s="7" t="s">
        <v>4713</v>
      </c>
    </row>
    <row r="910" spans="1:9">
      <c r="A910" s="19" t="s">
        <v>1266</v>
      </c>
      <c r="B910" s="19" t="s">
        <v>6819</v>
      </c>
      <c r="C910" s="20">
        <v>20190</v>
      </c>
      <c r="D910" s="24">
        <v>248.65</v>
      </c>
      <c r="E910" s="7" t="s">
        <v>7</v>
      </c>
      <c r="F910" s="15">
        <v>45352</v>
      </c>
      <c r="G910" s="15">
        <v>2958465</v>
      </c>
      <c r="H910" s="7" t="s">
        <v>1275</v>
      </c>
      <c r="I910" s="7" t="s">
        <v>1276</v>
      </c>
    </row>
    <row r="911" spans="1:9">
      <c r="A911" s="19" t="s">
        <v>1266</v>
      </c>
      <c r="B911" s="19" t="s">
        <v>6800</v>
      </c>
      <c r="C911" s="20">
        <v>33030</v>
      </c>
      <c r="D911" s="24">
        <v>406.77</v>
      </c>
      <c r="E911" s="7" t="s">
        <v>7</v>
      </c>
      <c r="F911" s="15">
        <v>45352</v>
      </c>
      <c r="G911" s="15">
        <v>2958465</v>
      </c>
      <c r="H911" s="7" t="s">
        <v>1281</v>
      </c>
      <c r="I911" s="7" t="s">
        <v>1282</v>
      </c>
    </row>
    <row r="912" spans="1:9">
      <c r="A912" s="19" t="s">
        <v>1266</v>
      </c>
      <c r="B912" s="19" t="s">
        <v>6820</v>
      </c>
      <c r="C912" s="20">
        <v>42940</v>
      </c>
      <c r="D912" s="24">
        <v>528.82000000000005</v>
      </c>
      <c r="E912" s="7" t="s">
        <v>7</v>
      </c>
      <c r="F912" s="15">
        <v>45352</v>
      </c>
      <c r="G912" s="15">
        <v>2958465</v>
      </c>
      <c r="H912" s="7" t="s">
        <v>4714</v>
      </c>
      <c r="I912" s="7" t="s">
        <v>4715</v>
      </c>
    </row>
    <row r="913" spans="1:9">
      <c r="A913" s="19" t="s">
        <v>1266</v>
      </c>
      <c r="B913" s="19" t="s">
        <v>6821</v>
      </c>
      <c r="C913" s="20">
        <v>36330</v>
      </c>
      <c r="D913" s="24">
        <v>447.41</v>
      </c>
      <c r="E913" s="7" t="s">
        <v>7</v>
      </c>
      <c r="F913" s="15">
        <v>45352</v>
      </c>
      <c r="G913" s="15">
        <v>2958465</v>
      </c>
      <c r="H913" s="7" t="s">
        <v>1279</v>
      </c>
      <c r="I913" s="7" t="s">
        <v>1280</v>
      </c>
    </row>
    <row r="914" spans="1:9">
      <c r="A914" s="19" t="s">
        <v>1266</v>
      </c>
      <c r="B914" s="19" t="s">
        <v>6801</v>
      </c>
      <c r="C914" s="20">
        <v>31200</v>
      </c>
      <c r="D914" s="24">
        <v>384.24</v>
      </c>
      <c r="E914" s="7" t="s">
        <v>7</v>
      </c>
      <c r="F914" s="15">
        <v>45352</v>
      </c>
      <c r="G914" s="15">
        <v>2958465</v>
      </c>
      <c r="H914" s="7" t="s">
        <v>1285</v>
      </c>
      <c r="I914" s="7" t="s">
        <v>1286</v>
      </c>
    </row>
    <row r="915" spans="1:9">
      <c r="A915" s="19" t="s">
        <v>1266</v>
      </c>
      <c r="B915" s="19" t="s">
        <v>6822</v>
      </c>
      <c r="C915" s="20">
        <v>40550</v>
      </c>
      <c r="D915" s="24">
        <v>499.38</v>
      </c>
      <c r="E915" s="7" t="s">
        <v>7</v>
      </c>
      <c r="F915" s="15">
        <v>45352</v>
      </c>
      <c r="G915" s="15">
        <v>2958465</v>
      </c>
      <c r="H915" s="7" t="s">
        <v>4716</v>
      </c>
      <c r="I915" s="7" t="s">
        <v>4717</v>
      </c>
    </row>
    <row r="916" spans="1:9">
      <c r="A916" s="19" t="s">
        <v>1266</v>
      </c>
      <c r="B916" s="19" t="s">
        <v>6823</v>
      </c>
      <c r="C916" s="20">
        <v>34310</v>
      </c>
      <c r="D916" s="24">
        <v>422.54</v>
      </c>
      <c r="E916" s="7" t="s">
        <v>7</v>
      </c>
      <c r="F916" s="15">
        <v>45352</v>
      </c>
      <c r="G916" s="15">
        <v>2958465</v>
      </c>
      <c r="H916" s="7" t="s">
        <v>1283</v>
      </c>
      <c r="I916" s="7" t="s">
        <v>1284</v>
      </c>
    </row>
    <row r="917" spans="1:9">
      <c r="A917" s="19" t="s">
        <v>1287</v>
      </c>
      <c r="B917" s="19"/>
      <c r="C917" s="20">
        <v>55860</v>
      </c>
      <c r="D917" s="24">
        <v>687.93</v>
      </c>
      <c r="E917" s="7" t="s">
        <v>7</v>
      </c>
      <c r="F917" s="15">
        <v>45352</v>
      </c>
      <c r="G917" s="15">
        <v>2958465</v>
      </c>
      <c r="H917" s="7" t="s">
        <v>1288</v>
      </c>
      <c r="I917" s="7" t="s">
        <v>1289</v>
      </c>
    </row>
    <row r="918" spans="1:9">
      <c r="A918" s="19" t="s">
        <v>1287</v>
      </c>
      <c r="B918" s="19" t="s">
        <v>6814</v>
      </c>
      <c r="C918" s="20">
        <v>72620</v>
      </c>
      <c r="D918" s="24">
        <v>894.33</v>
      </c>
      <c r="E918" s="7" t="s">
        <v>7</v>
      </c>
      <c r="F918" s="15">
        <v>45352</v>
      </c>
      <c r="G918" s="15">
        <v>2958465</v>
      </c>
      <c r="H918" s="7" t="s">
        <v>4718</v>
      </c>
      <c r="I918" s="7" t="s">
        <v>4719</v>
      </c>
    </row>
    <row r="919" spans="1:9">
      <c r="A919" s="19" t="s">
        <v>1287</v>
      </c>
      <c r="B919" s="19" t="s">
        <v>6815</v>
      </c>
      <c r="C919" s="20">
        <v>61450</v>
      </c>
      <c r="D919" s="24">
        <v>756.77</v>
      </c>
      <c r="E919" s="7" t="s">
        <v>7</v>
      </c>
      <c r="F919" s="15">
        <v>45352</v>
      </c>
      <c r="G919" s="15">
        <v>2958465</v>
      </c>
      <c r="H919" s="7" t="s">
        <v>1290</v>
      </c>
      <c r="I919" s="7" t="s">
        <v>1291</v>
      </c>
    </row>
    <row r="920" spans="1:9">
      <c r="A920" s="19" t="s">
        <v>1287</v>
      </c>
      <c r="B920" s="19" t="s">
        <v>6798</v>
      </c>
      <c r="C920" s="20">
        <v>27930</v>
      </c>
      <c r="D920" s="24">
        <v>343.97</v>
      </c>
      <c r="E920" s="7" t="s">
        <v>7</v>
      </c>
      <c r="F920" s="15">
        <v>45352</v>
      </c>
      <c r="G920" s="15">
        <v>2958465</v>
      </c>
      <c r="H920" s="7" t="s">
        <v>1294</v>
      </c>
      <c r="I920" s="7" t="s">
        <v>1295</v>
      </c>
    </row>
    <row r="921" spans="1:9">
      <c r="A921" s="19" t="s">
        <v>1287</v>
      </c>
      <c r="B921" s="19" t="s">
        <v>6816</v>
      </c>
      <c r="C921" s="20">
        <v>36310</v>
      </c>
      <c r="D921" s="24">
        <v>447.17</v>
      </c>
      <c r="E921" s="7" t="s">
        <v>7</v>
      </c>
      <c r="F921" s="15">
        <v>45352</v>
      </c>
      <c r="G921" s="15">
        <v>2958465</v>
      </c>
      <c r="H921" s="7" t="s">
        <v>4720</v>
      </c>
      <c r="I921" s="7" t="s">
        <v>4721</v>
      </c>
    </row>
    <row r="922" spans="1:9">
      <c r="A922" s="19" t="s">
        <v>1287</v>
      </c>
      <c r="B922" s="19" t="s">
        <v>6817</v>
      </c>
      <c r="C922" s="20">
        <v>30720</v>
      </c>
      <c r="D922" s="24">
        <v>378.33</v>
      </c>
      <c r="E922" s="7" t="s">
        <v>7</v>
      </c>
      <c r="F922" s="15">
        <v>45352</v>
      </c>
      <c r="G922" s="15">
        <v>2958465</v>
      </c>
      <c r="H922" s="7" t="s">
        <v>1292</v>
      </c>
      <c r="I922" s="7" t="s">
        <v>1293</v>
      </c>
    </row>
    <row r="923" spans="1:9">
      <c r="A923" s="19" t="s">
        <v>1287</v>
      </c>
      <c r="B923" s="19" t="s">
        <v>6799</v>
      </c>
      <c r="C923" s="20">
        <v>27930</v>
      </c>
      <c r="D923" s="24">
        <v>343.97</v>
      </c>
      <c r="E923" s="7" t="s">
        <v>7</v>
      </c>
      <c r="F923" s="15">
        <v>45352</v>
      </c>
      <c r="G923" s="15">
        <v>2958465</v>
      </c>
      <c r="H923" s="7" t="s">
        <v>1298</v>
      </c>
      <c r="I923" s="7" t="s">
        <v>1299</v>
      </c>
    </row>
    <row r="924" spans="1:9">
      <c r="A924" s="19" t="s">
        <v>1287</v>
      </c>
      <c r="B924" s="19" t="s">
        <v>6818</v>
      </c>
      <c r="C924" s="20">
        <v>36310</v>
      </c>
      <c r="D924" s="24">
        <v>447.17</v>
      </c>
      <c r="E924" s="7" t="s">
        <v>7</v>
      </c>
      <c r="F924" s="15">
        <v>45352</v>
      </c>
      <c r="G924" s="15">
        <v>2958465</v>
      </c>
      <c r="H924" s="7" t="s">
        <v>4722</v>
      </c>
      <c r="I924" s="7" t="s">
        <v>4723</v>
      </c>
    </row>
    <row r="925" spans="1:9">
      <c r="A925" s="19" t="s">
        <v>1287</v>
      </c>
      <c r="B925" s="19" t="s">
        <v>6819</v>
      </c>
      <c r="C925" s="20">
        <v>30720</v>
      </c>
      <c r="D925" s="24">
        <v>378.33</v>
      </c>
      <c r="E925" s="7" t="s">
        <v>7</v>
      </c>
      <c r="F925" s="15">
        <v>45352</v>
      </c>
      <c r="G925" s="15">
        <v>2958465</v>
      </c>
      <c r="H925" s="7" t="s">
        <v>1296</v>
      </c>
      <c r="I925" s="7" t="s">
        <v>1297</v>
      </c>
    </row>
    <row r="926" spans="1:9">
      <c r="A926" s="19" t="s">
        <v>1287</v>
      </c>
      <c r="B926" s="19" t="s">
        <v>6800</v>
      </c>
      <c r="C926" s="20">
        <v>50270</v>
      </c>
      <c r="D926" s="24">
        <v>619.09</v>
      </c>
      <c r="E926" s="7" t="s">
        <v>7</v>
      </c>
      <c r="F926" s="15">
        <v>45352</v>
      </c>
      <c r="G926" s="15">
        <v>2958465</v>
      </c>
      <c r="H926" s="7" t="s">
        <v>1302</v>
      </c>
      <c r="I926" s="7" t="s">
        <v>1303</v>
      </c>
    </row>
    <row r="927" spans="1:9">
      <c r="A927" s="19" t="s">
        <v>1287</v>
      </c>
      <c r="B927" s="19" t="s">
        <v>6820</v>
      </c>
      <c r="C927" s="20">
        <v>65360</v>
      </c>
      <c r="D927" s="24">
        <v>804.93</v>
      </c>
      <c r="E927" s="7" t="s">
        <v>7</v>
      </c>
      <c r="F927" s="15">
        <v>45352</v>
      </c>
      <c r="G927" s="15">
        <v>2958465</v>
      </c>
      <c r="H927" s="7" t="s">
        <v>4724</v>
      </c>
      <c r="I927" s="7" t="s">
        <v>4725</v>
      </c>
    </row>
    <row r="928" spans="1:9">
      <c r="A928" s="19" t="s">
        <v>1287</v>
      </c>
      <c r="B928" s="19" t="s">
        <v>6821</v>
      </c>
      <c r="C928" s="20">
        <v>55300</v>
      </c>
      <c r="D928" s="24">
        <v>681.03</v>
      </c>
      <c r="E928" s="7" t="s">
        <v>7</v>
      </c>
      <c r="F928" s="15">
        <v>45352</v>
      </c>
      <c r="G928" s="15">
        <v>2958465</v>
      </c>
      <c r="H928" s="7" t="s">
        <v>1300</v>
      </c>
      <c r="I928" s="7" t="s">
        <v>1301</v>
      </c>
    </row>
    <row r="929" spans="1:9">
      <c r="A929" s="19" t="s">
        <v>1287</v>
      </c>
      <c r="B929" s="19" t="s">
        <v>6801</v>
      </c>
      <c r="C929" s="20">
        <v>47480</v>
      </c>
      <c r="D929" s="24">
        <v>584.73</v>
      </c>
      <c r="E929" s="7" t="s">
        <v>7</v>
      </c>
      <c r="F929" s="15">
        <v>45352</v>
      </c>
      <c r="G929" s="15">
        <v>2958465</v>
      </c>
      <c r="H929" s="7" t="s">
        <v>1306</v>
      </c>
      <c r="I929" s="7" t="s">
        <v>1307</v>
      </c>
    </row>
    <row r="930" spans="1:9">
      <c r="A930" s="19" t="s">
        <v>1287</v>
      </c>
      <c r="B930" s="19" t="s">
        <v>6822</v>
      </c>
      <c r="C930" s="20">
        <v>61730</v>
      </c>
      <c r="D930" s="24">
        <v>760.22</v>
      </c>
      <c r="E930" s="7" t="s">
        <v>7</v>
      </c>
      <c r="F930" s="15">
        <v>45352</v>
      </c>
      <c r="G930" s="15">
        <v>2958465</v>
      </c>
      <c r="H930" s="7" t="s">
        <v>4726</v>
      </c>
      <c r="I930" s="7" t="s">
        <v>4727</v>
      </c>
    </row>
    <row r="931" spans="1:9">
      <c r="A931" s="19" t="s">
        <v>1287</v>
      </c>
      <c r="B931" s="19" t="s">
        <v>6823</v>
      </c>
      <c r="C931" s="20">
        <v>52230</v>
      </c>
      <c r="D931" s="24">
        <v>643.23</v>
      </c>
      <c r="E931" s="7" t="s">
        <v>7</v>
      </c>
      <c r="F931" s="15">
        <v>45352</v>
      </c>
      <c r="G931" s="15">
        <v>2958465</v>
      </c>
      <c r="H931" s="7" t="s">
        <v>1304</v>
      </c>
      <c r="I931" s="7" t="s">
        <v>1305</v>
      </c>
    </row>
    <row r="932" spans="1:9">
      <c r="A932" s="19" t="s">
        <v>1308</v>
      </c>
      <c r="B932" s="19"/>
      <c r="C932" s="20">
        <v>52600</v>
      </c>
      <c r="D932" s="24">
        <v>647.78</v>
      </c>
      <c r="E932" s="7" t="s">
        <v>7</v>
      </c>
      <c r="F932" s="15">
        <v>45352</v>
      </c>
      <c r="G932" s="15">
        <v>2958465</v>
      </c>
      <c r="H932" s="7" t="s">
        <v>1309</v>
      </c>
      <c r="I932" s="7" t="s">
        <v>1310</v>
      </c>
    </row>
    <row r="933" spans="1:9">
      <c r="A933" s="19" t="s">
        <v>1308</v>
      </c>
      <c r="B933" s="19" t="s">
        <v>6814</v>
      </c>
      <c r="C933" s="20">
        <v>68380</v>
      </c>
      <c r="D933" s="24">
        <v>842.12</v>
      </c>
      <c r="E933" s="7" t="s">
        <v>7</v>
      </c>
      <c r="F933" s="15">
        <v>45352</v>
      </c>
      <c r="G933" s="15">
        <v>2958465</v>
      </c>
      <c r="H933" s="7" t="s">
        <v>4728</v>
      </c>
      <c r="I933" s="7" t="s">
        <v>4729</v>
      </c>
    </row>
    <row r="934" spans="1:9">
      <c r="A934" s="19" t="s">
        <v>1308</v>
      </c>
      <c r="B934" s="19" t="s">
        <v>6815</v>
      </c>
      <c r="C934" s="20">
        <v>57860</v>
      </c>
      <c r="D934" s="24">
        <v>712.56</v>
      </c>
      <c r="E934" s="7" t="s">
        <v>7</v>
      </c>
      <c r="F934" s="15">
        <v>45352</v>
      </c>
      <c r="G934" s="15">
        <v>2958465</v>
      </c>
      <c r="H934" s="7" t="s">
        <v>1311</v>
      </c>
      <c r="I934" s="7" t="s">
        <v>1312</v>
      </c>
    </row>
    <row r="935" spans="1:9">
      <c r="A935" s="19" t="s">
        <v>1308</v>
      </c>
      <c r="B935" s="19" t="s">
        <v>6798</v>
      </c>
      <c r="C935" s="20">
        <v>26300</v>
      </c>
      <c r="D935" s="24">
        <v>323.89</v>
      </c>
      <c r="E935" s="7" t="s">
        <v>7</v>
      </c>
      <c r="F935" s="15">
        <v>45352</v>
      </c>
      <c r="G935" s="15">
        <v>2958465</v>
      </c>
      <c r="H935" s="7" t="s">
        <v>1315</v>
      </c>
      <c r="I935" s="7" t="s">
        <v>1316</v>
      </c>
    </row>
    <row r="936" spans="1:9">
      <c r="A936" s="19" t="s">
        <v>1308</v>
      </c>
      <c r="B936" s="19" t="s">
        <v>6816</v>
      </c>
      <c r="C936" s="20">
        <v>34190</v>
      </c>
      <c r="D936" s="24">
        <v>421.06</v>
      </c>
      <c r="E936" s="7" t="s">
        <v>7</v>
      </c>
      <c r="F936" s="15">
        <v>45352</v>
      </c>
      <c r="G936" s="15">
        <v>2958465</v>
      </c>
      <c r="H936" s="7" t="s">
        <v>4730</v>
      </c>
      <c r="I936" s="7" t="s">
        <v>4731</v>
      </c>
    </row>
    <row r="937" spans="1:9">
      <c r="A937" s="19" t="s">
        <v>1308</v>
      </c>
      <c r="B937" s="19" t="s">
        <v>6817</v>
      </c>
      <c r="C937" s="20">
        <v>28930</v>
      </c>
      <c r="D937" s="24">
        <v>356.28</v>
      </c>
      <c r="E937" s="7" t="s">
        <v>7</v>
      </c>
      <c r="F937" s="15">
        <v>45352</v>
      </c>
      <c r="G937" s="15">
        <v>2958465</v>
      </c>
      <c r="H937" s="7" t="s">
        <v>1313</v>
      </c>
      <c r="I937" s="7" t="s">
        <v>1314</v>
      </c>
    </row>
    <row r="938" spans="1:9">
      <c r="A938" s="19" t="s">
        <v>1308</v>
      </c>
      <c r="B938" s="19" t="s">
        <v>6799</v>
      </c>
      <c r="C938" s="20">
        <v>26300</v>
      </c>
      <c r="D938" s="24">
        <v>323.89</v>
      </c>
      <c r="E938" s="7" t="s">
        <v>7</v>
      </c>
      <c r="F938" s="15">
        <v>45352</v>
      </c>
      <c r="G938" s="15">
        <v>2958465</v>
      </c>
      <c r="H938" s="7" t="s">
        <v>1319</v>
      </c>
      <c r="I938" s="7" t="s">
        <v>1320</v>
      </c>
    </row>
    <row r="939" spans="1:9">
      <c r="A939" s="19" t="s">
        <v>1308</v>
      </c>
      <c r="B939" s="19" t="s">
        <v>6818</v>
      </c>
      <c r="C939" s="20">
        <v>34190</v>
      </c>
      <c r="D939" s="24">
        <v>421.06</v>
      </c>
      <c r="E939" s="7" t="s">
        <v>7</v>
      </c>
      <c r="F939" s="15">
        <v>45352</v>
      </c>
      <c r="G939" s="15">
        <v>2958465</v>
      </c>
      <c r="H939" s="7" t="s">
        <v>4732</v>
      </c>
      <c r="I939" s="7" t="s">
        <v>4733</v>
      </c>
    </row>
    <row r="940" spans="1:9">
      <c r="A940" s="19" t="s">
        <v>1308</v>
      </c>
      <c r="B940" s="19" t="s">
        <v>6819</v>
      </c>
      <c r="C940" s="20">
        <v>28930</v>
      </c>
      <c r="D940" s="24">
        <v>356.28</v>
      </c>
      <c r="E940" s="7" t="s">
        <v>7</v>
      </c>
      <c r="F940" s="15">
        <v>45352</v>
      </c>
      <c r="G940" s="15">
        <v>2958465</v>
      </c>
      <c r="H940" s="7" t="s">
        <v>1317</v>
      </c>
      <c r="I940" s="7" t="s">
        <v>1318</v>
      </c>
    </row>
    <row r="941" spans="1:9">
      <c r="A941" s="19" t="s">
        <v>1308</v>
      </c>
      <c r="B941" s="19" t="s">
        <v>6800</v>
      </c>
      <c r="C941" s="20">
        <v>47340</v>
      </c>
      <c r="D941" s="24">
        <v>583</v>
      </c>
      <c r="E941" s="7" t="s">
        <v>7</v>
      </c>
      <c r="F941" s="15">
        <v>45352</v>
      </c>
      <c r="G941" s="15">
        <v>2958465</v>
      </c>
      <c r="H941" s="7" t="s">
        <v>1323</v>
      </c>
      <c r="I941" s="7" t="s">
        <v>1324</v>
      </c>
    </row>
    <row r="942" spans="1:9">
      <c r="A942" s="19" t="s">
        <v>1308</v>
      </c>
      <c r="B942" s="19" t="s">
        <v>6820</v>
      </c>
      <c r="C942" s="20">
        <v>61540</v>
      </c>
      <c r="D942" s="24">
        <v>757.88</v>
      </c>
      <c r="E942" s="7" t="s">
        <v>7</v>
      </c>
      <c r="F942" s="15">
        <v>45352</v>
      </c>
      <c r="G942" s="15">
        <v>2958465</v>
      </c>
      <c r="H942" s="7" t="s">
        <v>4734</v>
      </c>
      <c r="I942" s="7" t="s">
        <v>4735</v>
      </c>
    </row>
    <row r="943" spans="1:9">
      <c r="A943" s="19" t="s">
        <v>1308</v>
      </c>
      <c r="B943" s="19" t="s">
        <v>6821</v>
      </c>
      <c r="C943" s="20">
        <v>52070</v>
      </c>
      <c r="D943" s="24">
        <v>641.26</v>
      </c>
      <c r="E943" s="7" t="s">
        <v>7</v>
      </c>
      <c r="F943" s="15">
        <v>45352</v>
      </c>
      <c r="G943" s="15">
        <v>2958465</v>
      </c>
      <c r="H943" s="7" t="s">
        <v>1321</v>
      </c>
      <c r="I943" s="7" t="s">
        <v>1322</v>
      </c>
    </row>
    <row r="944" spans="1:9">
      <c r="A944" s="19" t="s">
        <v>1308</v>
      </c>
      <c r="B944" s="19" t="s">
        <v>6801</v>
      </c>
      <c r="C944" s="20">
        <v>44710</v>
      </c>
      <c r="D944" s="24">
        <v>550.62</v>
      </c>
      <c r="E944" s="7" t="s">
        <v>7</v>
      </c>
      <c r="F944" s="15">
        <v>45352</v>
      </c>
      <c r="G944" s="15">
        <v>2958465</v>
      </c>
      <c r="H944" s="7" t="s">
        <v>1327</v>
      </c>
      <c r="I944" s="7" t="s">
        <v>1328</v>
      </c>
    </row>
    <row r="945" spans="1:9">
      <c r="A945" s="19" t="s">
        <v>1308</v>
      </c>
      <c r="B945" s="19" t="s">
        <v>6822</v>
      </c>
      <c r="C945" s="20">
        <v>58120</v>
      </c>
      <c r="D945" s="24">
        <v>715.76</v>
      </c>
      <c r="E945" s="7" t="s">
        <v>7</v>
      </c>
      <c r="F945" s="15">
        <v>45352</v>
      </c>
      <c r="G945" s="15">
        <v>2958465</v>
      </c>
      <c r="H945" s="7" t="s">
        <v>4736</v>
      </c>
      <c r="I945" s="7" t="s">
        <v>4737</v>
      </c>
    </row>
    <row r="946" spans="1:9">
      <c r="A946" s="19" t="s">
        <v>1308</v>
      </c>
      <c r="B946" s="19" t="s">
        <v>6823</v>
      </c>
      <c r="C946" s="20">
        <v>49180</v>
      </c>
      <c r="D946" s="24">
        <v>605.66999999999996</v>
      </c>
      <c r="E946" s="7" t="s">
        <v>7</v>
      </c>
      <c r="F946" s="15">
        <v>45352</v>
      </c>
      <c r="G946" s="15">
        <v>2958465</v>
      </c>
      <c r="H946" s="7" t="s">
        <v>1325</v>
      </c>
      <c r="I946" s="7" t="s">
        <v>1326</v>
      </c>
    </row>
    <row r="947" spans="1:9">
      <c r="A947" s="19" t="s">
        <v>1329</v>
      </c>
      <c r="B947" s="19"/>
      <c r="C947" s="20">
        <v>51400</v>
      </c>
      <c r="D947" s="24">
        <v>633</v>
      </c>
      <c r="E947" s="7" t="s">
        <v>7</v>
      </c>
      <c r="F947" s="15">
        <v>45352</v>
      </c>
      <c r="G947" s="15">
        <v>2958465</v>
      </c>
      <c r="H947" s="7" t="s">
        <v>1330</v>
      </c>
      <c r="I947" s="7" t="s">
        <v>1331</v>
      </c>
    </row>
    <row r="948" spans="1:9">
      <c r="A948" s="19" t="s">
        <v>1329</v>
      </c>
      <c r="B948" s="19" t="s">
        <v>6814</v>
      </c>
      <c r="C948" s="20">
        <v>66820</v>
      </c>
      <c r="D948" s="24">
        <v>822.91</v>
      </c>
      <c r="E948" s="7" t="s">
        <v>7</v>
      </c>
      <c r="F948" s="15">
        <v>45352</v>
      </c>
      <c r="G948" s="15">
        <v>2958465</v>
      </c>
      <c r="H948" s="7" t="s">
        <v>4738</v>
      </c>
      <c r="I948" s="7" t="s">
        <v>4739</v>
      </c>
    </row>
    <row r="949" spans="1:9">
      <c r="A949" s="19" t="s">
        <v>1329</v>
      </c>
      <c r="B949" s="19" t="s">
        <v>6815</v>
      </c>
      <c r="C949" s="20">
        <v>56540</v>
      </c>
      <c r="D949" s="24">
        <v>696.31</v>
      </c>
      <c r="E949" s="7" t="s">
        <v>7</v>
      </c>
      <c r="F949" s="15">
        <v>45352</v>
      </c>
      <c r="G949" s="15">
        <v>2958465</v>
      </c>
      <c r="H949" s="7" t="s">
        <v>1332</v>
      </c>
      <c r="I949" s="7" t="s">
        <v>1333</v>
      </c>
    </row>
    <row r="950" spans="1:9">
      <c r="A950" s="19" t="s">
        <v>1329</v>
      </c>
      <c r="B950" s="19" t="s">
        <v>6798</v>
      </c>
      <c r="C950" s="20">
        <v>25700</v>
      </c>
      <c r="D950" s="24">
        <v>316.5</v>
      </c>
      <c r="E950" s="7" t="s">
        <v>7</v>
      </c>
      <c r="F950" s="15">
        <v>45352</v>
      </c>
      <c r="G950" s="15">
        <v>2958465</v>
      </c>
      <c r="H950" s="7" t="s">
        <v>1336</v>
      </c>
      <c r="I950" s="7" t="s">
        <v>1337</v>
      </c>
    </row>
    <row r="951" spans="1:9">
      <c r="A951" s="19" t="s">
        <v>1329</v>
      </c>
      <c r="B951" s="19" t="s">
        <v>6816</v>
      </c>
      <c r="C951" s="20">
        <v>33410</v>
      </c>
      <c r="D951" s="24">
        <v>411.45</v>
      </c>
      <c r="E951" s="7" t="s">
        <v>7</v>
      </c>
      <c r="F951" s="15">
        <v>45352</v>
      </c>
      <c r="G951" s="15">
        <v>2958465</v>
      </c>
      <c r="H951" s="7" t="s">
        <v>4740</v>
      </c>
      <c r="I951" s="7" t="s">
        <v>4741</v>
      </c>
    </row>
    <row r="952" spans="1:9">
      <c r="A952" s="19" t="s">
        <v>1329</v>
      </c>
      <c r="B952" s="19" t="s">
        <v>6817</v>
      </c>
      <c r="C952" s="20">
        <v>28270</v>
      </c>
      <c r="D952" s="24">
        <v>348.15</v>
      </c>
      <c r="E952" s="7" t="s">
        <v>7</v>
      </c>
      <c r="F952" s="15">
        <v>45352</v>
      </c>
      <c r="G952" s="15">
        <v>2958465</v>
      </c>
      <c r="H952" s="7" t="s">
        <v>1334</v>
      </c>
      <c r="I952" s="7" t="s">
        <v>1335</v>
      </c>
    </row>
    <row r="953" spans="1:9">
      <c r="A953" s="19" t="s">
        <v>1329</v>
      </c>
      <c r="B953" s="19" t="s">
        <v>6799</v>
      </c>
      <c r="C953" s="20">
        <v>25700</v>
      </c>
      <c r="D953" s="24">
        <v>316.5</v>
      </c>
      <c r="E953" s="7" t="s">
        <v>7</v>
      </c>
      <c r="F953" s="15">
        <v>45352</v>
      </c>
      <c r="G953" s="15">
        <v>2958465</v>
      </c>
      <c r="H953" s="7" t="s">
        <v>1340</v>
      </c>
      <c r="I953" s="7" t="s">
        <v>1341</v>
      </c>
    </row>
    <row r="954" spans="1:9">
      <c r="A954" s="19" t="s">
        <v>1329</v>
      </c>
      <c r="B954" s="19" t="s">
        <v>6818</v>
      </c>
      <c r="C954" s="20">
        <v>33410</v>
      </c>
      <c r="D954" s="24">
        <v>411.45</v>
      </c>
      <c r="E954" s="7" t="s">
        <v>7</v>
      </c>
      <c r="F954" s="15">
        <v>45352</v>
      </c>
      <c r="G954" s="15">
        <v>2958465</v>
      </c>
      <c r="H954" s="7" t="s">
        <v>4742</v>
      </c>
      <c r="I954" s="7" t="s">
        <v>4743</v>
      </c>
    </row>
    <row r="955" spans="1:9">
      <c r="A955" s="19" t="s">
        <v>1329</v>
      </c>
      <c r="B955" s="19" t="s">
        <v>6819</v>
      </c>
      <c r="C955" s="20">
        <v>28270</v>
      </c>
      <c r="D955" s="24">
        <v>348.15</v>
      </c>
      <c r="E955" s="7" t="s">
        <v>7</v>
      </c>
      <c r="F955" s="15">
        <v>45352</v>
      </c>
      <c r="G955" s="15">
        <v>2958465</v>
      </c>
      <c r="H955" s="7" t="s">
        <v>1338</v>
      </c>
      <c r="I955" s="7" t="s">
        <v>1339</v>
      </c>
    </row>
    <row r="956" spans="1:9">
      <c r="A956" s="19" t="s">
        <v>1329</v>
      </c>
      <c r="B956" s="19" t="s">
        <v>6800</v>
      </c>
      <c r="C956" s="20">
        <v>46260</v>
      </c>
      <c r="D956" s="24">
        <v>569.70000000000005</v>
      </c>
      <c r="E956" s="7" t="s">
        <v>7</v>
      </c>
      <c r="F956" s="15">
        <v>45352</v>
      </c>
      <c r="G956" s="15">
        <v>2958465</v>
      </c>
      <c r="H956" s="7" t="s">
        <v>1344</v>
      </c>
      <c r="I956" s="7" t="s">
        <v>1345</v>
      </c>
    </row>
    <row r="957" spans="1:9">
      <c r="A957" s="19" t="s">
        <v>1329</v>
      </c>
      <c r="B957" s="19" t="s">
        <v>6820</v>
      </c>
      <c r="C957" s="20">
        <v>60140</v>
      </c>
      <c r="D957" s="24">
        <v>740.64</v>
      </c>
      <c r="E957" s="7" t="s">
        <v>7</v>
      </c>
      <c r="F957" s="15">
        <v>45352</v>
      </c>
      <c r="G957" s="15">
        <v>2958465</v>
      </c>
      <c r="H957" s="7" t="s">
        <v>4744</v>
      </c>
      <c r="I957" s="7" t="s">
        <v>4745</v>
      </c>
    </row>
    <row r="958" spans="1:9">
      <c r="A958" s="19" t="s">
        <v>1329</v>
      </c>
      <c r="B958" s="19" t="s">
        <v>6821</v>
      </c>
      <c r="C958" s="20">
        <v>50890</v>
      </c>
      <c r="D958" s="24">
        <v>626.72</v>
      </c>
      <c r="E958" s="7" t="s">
        <v>7</v>
      </c>
      <c r="F958" s="15">
        <v>45352</v>
      </c>
      <c r="G958" s="15">
        <v>2958465</v>
      </c>
      <c r="H958" s="7" t="s">
        <v>1342</v>
      </c>
      <c r="I958" s="7" t="s">
        <v>1343</v>
      </c>
    </row>
    <row r="959" spans="1:9">
      <c r="A959" s="19" t="s">
        <v>1329</v>
      </c>
      <c r="B959" s="19" t="s">
        <v>6801</v>
      </c>
      <c r="C959" s="20">
        <v>43690</v>
      </c>
      <c r="D959" s="24">
        <v>538.04999999999995</v>
      </c>
      <c r="E959" s="7" t="s">
        <v>7</v>
      </c>
      <c r="F959" s="15">
        <v>45352</v>
      </c>
      <c r="G959" s="15">
        <v>2958465</v>
      </c>
      <c r="H959" s="7" t="s">
        <v>1348</v>
      </c>
      <c r="I959" s="7" t="s">
        <v>1349</v>
      </c>
    </row>
    <row r="960" spans="1:9">
      <c r="A960" s="19" t="s">
        <v>1329</v>
      </c>
      <c r="B960" s="19" t="s">
        <v>6822</v>
      </c>
      <c r="C960" s="20">
        <v>56800</v>
      </c>
      <c r="D960" s="24">
        <v>699.51</v>
      </c>
      <c r="E960" s="7" t="s">
        <v>7</v>
      </c>
      <c r="F960" s="15">
        <v>45352</v>
      </c>
      <c r="G960" s="15">
        <v>2958465</v>
      </c>
      <c r="H960" s="7" t="s">
        <v>4746</v>
      </c>
      <c r="I960" s="7" t="s">
        <v>4747</v>
      </c>
    </row>
    <row r="961" spans="1:9">
      <c r="A961" s="19" t="s">
        <v>1329</v>
      </c>
      <c r="B961" s="19" t="s">
        <v>6823</v>
      </c>
      <c r="C961" s="20">
        <v>48060</v>
      </c>
      <c r="D961" s="24">
        <v>591.87</v>
      </c>
      <c r="E961" s="7" t="s">
        <v>7</v>
      </c>
      <c r="F961" s="15">
        <v>45352</v>
      </c>
      <c r="G961" s="15">
        <v>2958465</v>
      </c>
      <c r="H961" s="7" t="s">
        <v>1346</v>
      </c>
      <c r="I961" s="7" t="s">
        <v>1347</v>
      </c>
    </row>
    <row r="962" spans="1:9">
      <c r="A962" s="19" t="s">
        <v>1350</v>
      </c>
      <c r="B962" s="19"/>
      <c r="C962" s="20">
        <v>48790</v>
      </c>
      <c r="D962" s="24">
        <v>600.86</v>
      </c>
      <c r="E962" s="7" t="s">
        <v>7</v>
      </c>
      <c r="F962" s="15">
        <v>45352</v>
      </c>
      <c r="G962" s="15">
        <v>2958465</v>
      </c>
      <c r="H962" s="7" t="s">
        <v>1351</v>
      </c>
      <c r="I962" s="7" t="s">
        <v>1352</v>
      </c>
    </row>
    <row r="963" spans="1:9">
      <c r="A963" s="19" t="s">
        <v>1350</v>
      </c>
      <c r="B963" s="19" t="s">
        <v>6814</v>
      </c>
      <c r="C963" s="20">
        <v>63430</v>
      </c>
      <c r="D963" s="24">
        <v>781.16</v>
      </c>
      <c r="E963" s="7" t="s">
        <v>7</v>
      </c>
      <c r="F963" s="15">
        <v>45352</v>
      </c>
      <c r="G963" s="15">
        <v>2958465</v>
      </c>
      <c r="H963" s="7" t="s">
        <v>4748</v>
      </c>
      <c r="I963" s="7" t="s">
        <v>4749</v>
      </c>
    </row>
    <row r="964" spans="1:9">
      <c r="A964" s="19" t="s">
        <v>1350</v>
      </c>
      <c r="B964" s="19" t="s">
        <v>6815</v>
      </c>
      <c r="C964" s="20">
        <v>53670</v>
      </c>
      <c r="D964" s="24">
        <v>660.96</v>
      </c>
      <c r="E964" s="7" t="s">
        <v>7</v>
      </c>
      <c r="F964" s="15">
        <v>45352</v>
      </c>
      <c r="G964" s="15">
        <v>2958465</v>
      </c>
      <c r="H964" s="7" t="s">
        <v>1353</v>
      </c>
      <c r="I964" s="7" t="s">
        <v>1354</v>
      </c>
    </row>
    <row r="965" spans="1:9">
      <c r="A965" s="19" t="s">
        <v>1350</v>
      </c>
      <c r="B965" s="19" t="s">
        <v>6798</v>
      </c>
      <c r="C965" s="20">
        <v>24400</v>
      </c>
      <c r="D965" s="24">
        <v>300.49</v>
      </c>
      <c r="E965" s="7" t="s">
        <v>7</v>
      </c>
      <c r="F965" s="15">
        <v>45352</v>
      </c>
      <c r="G965" s="15">
        <v>2958465</v>
      </c>
      <c r="H965" s="7" t="s">
        <v>1357</v>
      </c>
      <c r="I965" s="7" t="s">
        <v>1358</v>
      </c>
    </row>
    <row r="966" spans="1:9">
      <c r="A966" s="19" t="s">
        <v>1350</v>
      </c>
      <c r="B966" s="19" t="s">
        <v>6816</v>
      </c>
      <c r="C966" s="20">
        <v>31710</v>
      </c>
      <c r="D966" s="24">
        <v>390.52</v>
      </c>
      <c r="E966" s="7" t="s">
        <v>7</v>
      </c>
      <c r="F966" s="15">
        <v>45352</v>
      </c>
      <c r="G966" s="15">
        <v>2958465</v>
      </c>
      <c r="H966" s="7" t="s">
        <v>4750</v>
      </c>
      <c r="I966" s="7" t="s">
        <v>4751</v>
      </c>
    </row>
    <row r="967" spans="1:9">
      <c r="A967" s="19" t="s">
        <v>1350</v>
      </c>
      <c r="B967" s="19" t="s">
        <v>6817</v>
      </c>
      <c r="C967" s="20">
        <v>26830</v>
      </c>
      <c r="D967" s="24">
        <v>330.42</v>
      </c>
      <c r="E967" s="7" t="s">
        <v>7</v>
      </c>
      <c r="F967" s="15">
        <v>45352</v>
      </c>
      <c r="G967" s="15">
        <v>2958465</v>
      </c>
      <c r="H967" s="7" t="s">
        <v>1355</v>
      </c>
      <c r="I967" s="7" t="s">
        <v>1356</v>
      </c>
    </row>
    <row r="968" spans="1:9">
      <c r="A968" s="19" t="s">
        <v>1350</v>
      </c>
      <c r="B968" s="19" t="s">
        <v>6799</v>
      </c>
      <c r="C968" s="20">
        <v>24400</v>
      </c>
      <c r="D968" s="24">
        <v>300.49</v>
      </c>
      <c r="E968" s="7" t="s">
        <v>7</v>
      </c>
      <c r="F968" s="15">
        <v>45352</v>
      </c>
      <c r="G968" s="15">
        <v>2958465</v>
      </c>
      <c r="H968" s="7" t="s">
        <v>1361</v>
      </c>
      <c r="I968" s="7" t="s">
        <v>1362</v>
      </c>
    </row>
    <row r="969" spans="1:9">
      <c r="A969" s="19" t="s">
        <v>1350</v>
      </c>
      <c r="B969" s="19" t="s">
        <v>6818</v>
      </c>
      <c r="C969" s="20">
        <v>31710</v>
      </c>
      <c r="D969" s="24">
        <v>390.52</v>
      </c>
      <c r="E969" s="7" t="s">
        <v>7</v>
      </c>
      <c r="F969" s="15">
        <v>45352</v>
      </c>
      <c r="G969" s="15">
        <v>2958465</v>
      </c>
      <c r="H969" s="7" t="s">
        <v>4752</v>
      </c>
      <c r="I969" s="7" t="s">
        <v>4753</v>
      </c>
    </row>
    <row r="970" spans="1:9">
      <c r="A970" s="19" t="s">
        <v>1350</v>
      </c>
      <c r="B970" s="19" t="s">
        <v>6819</v>
      </c>
      <c r="C970" s="20">
        <v>26830</v>
      </c>
      <c r="D970" s="24">
        <v>330.42</v>
      </c>
      <c r="E970" s="7" t="s">
        <v>7</v>
      </c>
      <c r="F970" s="15">
        <v>45352</v>
      </c>
      <c r="G970" s="15">
        <v>2958465</v>
      </c>
      <c r="H970" s="7" t="s">
        <v>1359</v>
      </c>
      <c r="I970" s="7" t="s">
        <v>1360</v>
      </c>
    </row>
    <row r="971" spans="1:9">
      <c r="A971" s="19" t="s">
        <v>1350</v>
      </c>
      <c r="B971" s="19" t="s">
        <v>6800</v>
      </c>
      <c r="C971" s="20">
        <v>43910</v>
      </c>
      <c r="D971" s="24">
        <v>540.76</v>
      </c>
      <c r="E971" s="7" t="s">
        <v>7</v>
      </c>
      <c r="F971" s="15">
        <v>45352</v>
      </c>
      <c r="G971" s="15">
        <v>2958465</v>
      </c>
      <c r="H971" s="7" t="s">
        <v>1365</v>
      </c>
      <c r="I971" s="7" t="s">
        <v>1366</v>
      </c>
    </row>
    <row r="972" spans="1:9">
      <c r="A972" s="19" t="s">
        <v>1350</v>
      </c>
      <c r="B972" s="19" t="s">
        <v>6820</v>
      </c>
      <c r="C972" s="20">
        <v>57080</v>
      </c>
      <c r="D972" s="24">
        <v>702.96</v>
      </c>
      <c r="E972" s="7" t="s">
        <v>7</v>
      </c>
      <c r="F972" s="15">
        <v>45352</v>
      </c>
      <c r="G972" s="15">
        <v>2958465</v>
      </c>
      <c r="H972" s="7" t="s">
        <v>4754</v>
      </c>
      <c r="I972" s="7" t="s">
        <v>4755</v>
      </c>
    </row>
    <row r="973" spans="1:9">
      <c r="A973" s="19" t="s">
        <v>1350</v>
      </c>
      <c r="B973" s="19" t="s">
        <v>6821</v>
      </c>
      <c r="C973" s="20">
        <v>48300</v>
      </c>
      <c r="D973" s="24">
        <v>594.83000000000004</v>
      </c>
      <c r="E973" s="7" t="s">
        <v>7</v>
      </c>
      <c r="F973" s="15">
        <v>45352</v>
      </c>
      <c r="G973" s="15">
        <v>2958465</v>
      </c>
      <c r="H973" s="7" t="s">
        <v>1363</v>
      </c>
      <c r="I973" s="7" t="s">
        <v>1364</v>
      </c>
    </row>
    <row r="974" spans="1:9">
      <c r="A974" s="19" t="s">
        <v>1350</v>
      </c>
      <c r="B974" s="19" t="s">
        <v>6801</v>
      </c>
      <c r="C974" s="20">
        <v>41470</v>
      </c>
      <c r="D974" s="24">
        <v>510.71</v>
      </c>
      <c r="E974" s="7" t="s">
        <v>7</v>
      </c>
      <c r="F974" s="15">
        <v>45352</v>
      </c>
      <c r="G974" s="15">
        <v>2958465</v>
      </c>
      <c r="H974" s="7" t="s">
        <v>1369</v>
      </c>
      <c r="I974" s="7" t="s">
        <v>1370</v>
      </c>
    </row>
    <row r="975" spans="1:9">
      <c r="A975" s="19" t="s">
        <v>1350</v>
      </c>
      <c r="B975" s="19" t="s">
        <v>6822</v>
      </c>
      <c r="C975" s="20">
        <v>53910</v>
      </c>
      <c r="D975" s="24">
        <v>663.92</v>
      </c>
      <c r="E975" s="7" t="s">
        <v>7</v>
      </c>
      <c r="F975" s="15">
        <v>45352</v>
      </c>
      <c r="G975" s="15">
        <v>2958465</v>
      </c>
      <c r="H975" s="7" t="s">
        <v>4756</v>
      </c>
      <c r="I975" s="7" t="s">
        <v>4757</v>
      </c>
    </row>
    <row r="976" spans="1:9">
      <c r="A976" s="19" t="s">
        <v>1350</v>
      </c>
      <c r="B976" s="19" t="s">
        <v>6823</v>
      </c>
      <c r="C976" s="20">
        <v>45620</v>
      </c>
      <c r="D976" s="24">
        <v>561.82000000000005</v>
      </c>
      <c r="E976" s="7" t="s">
        <v>7</v>
      </c>
      <c r="F976" s="15">
        <v>45352</v>
      </c>
      <c r="G976" s="15">
        <v>2958465</v>
      </c>
      <c r="H976" s="7" t="s">
        <v>1367</v>
      </c>
      <c r="I976" s="7" t="s">
        <v>1368</v>
      </c>
    </row>
    <row r="977" spans="1:9">
      <c r="A977" s="19" t="s">
        <v>1371</v>
      </c>
      <c r="B977" s="19"/>
      <c r="C977" s="20">
        <v>45540</v>
      </c>
      <c r="D977" s="24">
        <v>560.84</v>
      </c>
      <c r="E977" s="7" t="s">
        <v>7</v>
      </c>
      <c r="F977" s="15">
        <v>45352</v>
      </c>
      <c r="G977" s="15">
        <v>2958465</v>
      </c>
      <c r="H977" s="7" t="s">
        <v>1372</v>
      </c>
      <c r="I977" s="7" t="s">
        <v>1373</v>
      </c>
    </row>
    <row r="978" spans="1:9">
      <c r="A978" s="19" t="s">
        <v>1371</v>
      </c>
      <c r="B978" s="19" t="s">
        <v>6814</v>
      </c>
      <c r="C978" s="20">
        <v>59200</v>
      </c>
      <c r="D978" s="24">
        <v>729.06</v>
      </c>
      <c r="E978" s="7" t="s">
        <v>7</v>
      </c>
      <c r="F978" s="15">
        <v>45352</v>
      </c>
      <c r="G978" s="15">
        <v>2958465</v>
      </c>
      <c r="H978" s="7" t="s">
        <v>4758</v>
      </c>
      <c r="I978" s="7" t="s">
        <v>4759</v>
      </c>
    </row>
    <row r="979" spans="1:9">
      <c r="A979" s="19" t="s">
        <v>1371</v>
      </c>
      <c r="B979" s="19" t="s">
        <v>6815</v>
      </c>
      <c r="C979" s="20">
        <v>50090</v>
      </c>
      <c r="D979" s="24">
        <v>616.87</v>
      </c>
      <c r="E979" s="7" t="s">
        <v>7</v>
      </c>
      <c r="F979" s="15">
        <v>45352</v>
      </c>
      <c r="G979" s="15">
        <v>2958465</v>
      </c>
      <c r="H979" s="7" t="s">
        <v>1374</v>
      </c>
      <c r="I979" s="7" t="s">
        <v>1375</v>
      </c>
    </row>
    <row r="980" spans="1:9">
      <c r="A980" s="19" t="s">
        <v>1371</v>
      </c>
      <c r="B980" s="19" t="s">
        <v>6798</v>
      </c>
      <c r="C980" s="20">
        <v>22770</v>
      </c>
      <c r="D980" s="24">
        <v>280.42</v>
      </c>
      <c r="E980" s="7" t="s">
        <v>7</v>
      </c>
      <c r="F980" s="15">
        <v>45352</v>
      </c>
      <c r="G980" s="15">
        <v>2958465</v>
      </c>
      <c r="H980" s="7" t="s">
        <v>1378</v>
      </c>
      <c r="I980" s="7" t="s">
        <v>1379</v>
      </c>
    </row>
    <row r="981" spans="1:9">
      <c r="A981" s="19" t="s">
        <v>1371</v>
      </c>
      <c r="B981" s="19" t="s">
        <v>6816</v>
      </c>
      <c r="C981" s="20">
        <v>29600</v>
      </c>
      <c r="D981" s="24">
        <v>364.53</v>
      </c>
      <c r="E981" s="7" t="s">
        <v>7</v>
      </c>
      <c r="F981" s="15">
        <v>45352</v>
      </c>
      <c r="G981" s="15">
        <v>2958465</v>
      </c>
      <c r="H981" s="7" t="s">
        <v>4760</v>
      </c>
      <c r="I981" s="7" t="s">
        <v>4761</v>
      </c>
    </row>
    <row r="982" spans="1:9">
      <c r="A982" s="19" t="s">
        <v>1371</v>
      </c>
      <c r="B982" s="19" t="s">
        <v>6817</v>
      </c>
      <c r="C982" s="20">
        <v>25050</v>
      </c>
      <c r="D982" s="24">
        <v>308.5</v>
      </c>
      <c r="E982" s="7" t="s">
        <v>7</v>
      </c>
      <c r="F982" s="15">
        <v>45352</v>
      </c>
      <c r="G982" s="15">
        <v>2958465</v>
      </c>
      <c r="H982" s="7" t="s">
        <v>1376</v>
      </c>
      <c r="I982" s="7" t="s">
        <v>1377</v>
      </c>
    </row>
    <row r="983" spans="1:9">
      <c r="A983" s="19" t="s">
        <v>1371</v>
      </c>
      <c r="B983" s="19" t="s">
        <v>6799</v>
      </c>
      <c r="C983" s="20">
        <v>22770</v>
      </c>
      <c r="D983" s="24">
        <v>280.42</v>
      </c>
      <c r="E983" s="7" t="s">
        <v>7</v>
      </c>
      <c r="F983" s="15">
        <v>45352</v>
      </c>
      <c r="G983" s="15">
        <v>2958465</v>
      </c>
      <c r="H983" s="7" t="s">
        <v>1382</v>
      </c>
      <c r="I983" s="7" t="s">
        <v>1383</v>
      </c>
    </row>
    <row r="984" spans="1:9">
      <c r="A984" s="19" t="s">
        <v>1371</v>
      </c>
      <c r="B984" s="19" t="s">
        <v>6818</v>
      </c>
      <c r="C984" s="20">
        <v>29600</v>
      </c>
      <c r="D984" s="24">
        <v>364.53</v>
      </c>
      <c r="E984" s="7" t="s">
        <v>7</v>
      </c>
      <c r="F984" s="15">
        <v>45352</v>
      </c>
      <c r="G984" s="15">
        <v>2958465</v>
      </c>
      <c r="H984" s="7" t="s">
        <v>4762</v>
      </c>
      <c r="I984" s="7" t="s">
        <v>4763</v>
      </c>
    </row>
    <row r="985" spans="1:9">
      <c r="A985" s="19" t="s">
        <v>1371</v>
      </c>
      <c r="B985" s="19" t="s">
        <v>6819</v>
      </c>
      <c r="C985" s="20">
        <v>25050</v>
      </c>
      <c r="D985" s="24">
        <v>308.5</v>
      </c>
      <c r="E985" s="7" t="s">
        <v>7</v>
      </c>
      <c r="F985" s="15">
        <v>45352</v>
      </c>
      <c r="G985" s="15">
        <v>2958465</v>
      </c>
      <c r="H985" s="7" t="s">
        <v>1380</v>
      </c>
      <c r="I985" s="7" t="s">
        <v>1381</v>
      </c>
    </row>
    <row r="986" spans="1:9">
      <c r="A986" s="19" t="s">
        <v>1371</v>
      </c>
      <c r="B986" s="19" t="s">
        <v>6800</v>
      </c>
      <c r="C986" s="20">
        <v>40990</v>
      </c>
      <c r="D986" s="24">
        <v>504.8</v>
      </c>
      <c r="E986" s="7" t="s">
        <v>7</v>
      </c>
      <c r="F986" s="15">
        <v>45352</v>
      </c>
      <c r="G986" s="15">
        <v>2958465</v>
      </c>
      <c r="H986" s="7" t="s">
        <v>1386</v>
      </c>
      <c r="I986" s="7" t="s">
        <v>1387</v>
      </c>
    </row>
    <row r="987" spans="1:9">
      <c r="A987" s="19" t="s">
        <v>1371</v>
      </c>
      <c r="B987" s="19" t="s">
        <v>6820</v>
      </c>
      <c r="C987" s="20">
        <v>53280</v>
      </c>
      <c r="D987" s="24">
        <v>656.16</v>
      </c>
      <c r="E987" s="7" t="s">
        <v>7</v>
      </c>
      <c r="F987" s="15">
        <v>45352</v>
      </c>
      <c r="G987" s="15">
        <v>2958465</v>
      </c>
      <c r="H987" s="7" t="s">
        <v>4764</v>
      </c>
      <c r="I987" s="7" t="s">
        <v>4765</v>
      </c>
    </row>
    <row r="988" spans="1:9">
      <c r="A988" s="19" t="s">
        <v>1371</v>
      </c>
      <c r="B988" s="19" t="s">
        <v>6821</v>
      </c>
      <c r="C988" s="20">
        <v>45080</v>
      </c>
      <c r="D988" s="24">
        <v>555.16999999999996</v>
      </c>
      <c r="E988" s="7" t="s">
        <v>7</v>
      </c>
      <c r="F988" s="15">
        <v>45352</v>
      </c>
      <c r="G988" s="15">
        <v>2958465</v>
      </c>
      <c r="H988" s="7" t="s">
        <v>1384</v>
      </c>
      <c r="I988" s="7" t="s">
        <v>1385</v>
      </c>
    </row>
    <row r="989" spans="1:9">
      <c r="A989" s="19" t="s">
        <v>1371</v>
      </c>
      <c r="B989" s="19" t="s">
        <v>6801</v>
      </c>
      <c r="C989" s="20">
        <v>38710</v>
      </c>
      <c r="D989" s="24">
        <v>476.72</v>
      </c>
      <c r="E989" s="7" t="s">
        <v>7</v>
      </c>
      <c r="F989" s="15">
        <v>45352</v>
      </c>
      <c r="G989" s="15">
        <v>2958465</v>
      </c>
      <c r="H989" s="7" t="s">
        <v>1390</v>
      </c>
      <c r="I989" s="7" t="s">
        <v>1391</v>
      </c>
    </row>
    <row r="990" spans="1:9">
      <c r="A990" s="19" t="s">
        <v>1371</v>
      </c>
      <c r="B990" s="19" t="s">
        <v>6822</v>
      </c>
      <c r="C990" s="20">
        <v>50320</v>
      </c>
      <c r="D990" s="24">
        <v>619.70000000000005</v>
      </c>
      <c r="E990" s="7" t="s">
        <v>7</v>
      </c>
      <c r="F990" s="15">
        <v>45352</v>
      </c>
      <c r="G990" s="15">
        <v>2958465</v>
      </c>
      <c r="H990" s="7" t="s">
        <v>4766</v>
      </c>
      <c r="I990" s="7" t="s">
        <v>4767</v>
      </c>
    </row>
    <row r="991" spans="1:9">
      <c r="A991" s="19" t="s">
        <v>1371</v>
      </c>
      <c r="B991" s="19" t="s">
        <v>6823</v>
      </c>
      <c r="C991" s="20">
        <v>42580</v>
      </c>
      <c r="D991" s="24">
        <v>524.38</v>
      </c>
      <c r="E991" s="7" t="s">
        <v>7</v>
      </c>
      <c r="F991" s="15">
        <v>45352</v>
      </c>
      <c r="G991" s="15">
        <v>2958465</v>
      </c>
      <c r="H991" s="7" t="s">
        <v>1388</v>
      </c>
      <c r="I991" s="7" t="s">
        <v>1389</v>
      </c>
    </row>
    <row r="992" spans="1:9">
      <c r="A992" s="19" t="s">
        <v>1392</v>
      </c>
      <c r="B992" s="19"/>
      <c r="C992" s="20">
        <v>46350</v>
      </c>
      <c r="D992" s="24">
        <v>570.80999999999995</v>
      </c>
      <c r="E992" s="7" t="s">
        <v>7</v>
      </c>
      <c r="F992" s="15">
        <v>45352</v>
      </c>
      <c r="G992" s="15">
        <v>2958465</v>
      </c>
      <c r="H992" s="7" t="s">
        <v>1393</v>
      </c>
      <c r="I992" s="7" t="s">
        <v>1394</v>
      </c>
    </row>
    <row r="993" spans="1:9">
      <c r="A993" s="19" t="s">
        <v>1392</v>
      </c>
      <c r="B993" s="19" t="s">
        <v>6814</v>
      </c>
      <c r="C993" s="20">
        <v>60260</v>
      </c>
      <c r="D993" s="24">
        <v>742.12</v>
      </c>
      <c r="E993" s="7" t="s">
        <v>7</v>
      </c>
      <c r="F993" s="15">
        <v>45352</v>
      </c>
      <c r="G993" s="15">
        <v>2958465</v>
      </c>
      <c r="H993" s="7" t="s">
        <v>4768</v>
      </c>
      <c r="I993" s="7" t="s">
        <v>4769</v>
      </c>
    </row>
    <row r="994" spans="1:9">
      <c r="A994" s="19" t="s">
        <v>1392</v>
      </c>
      <c r="B994" s="19" t="s">
        <v>6815</v>
      </c>
      <c r="C994" s="20">
        <v>50990</v>
      </c>
      <c r="D994" s="24">
        <v>627.96</v>
      </c>
      <c r="E994" s="7" t="s">
        <v>7</v>
      </c>
      <c r="F994" s="15">
        <v>45352</v>
      </c>
      <c r="G994" s="15">
        <v>2958465</v>
      </c>
      <c r="H994" s="7" t="s">
        <v>1395</v>
      </c>
      <c r="I994" s="7" t="s">
        <v>1396</v>
      </c>
    </row>
    <row r="995" spans="1:9">
      <c r="A995" s="19" t="s">
        <v>1392</v>
      </c>
      <c r="B995" s="19" t="s">
        <v>6798</v>
      </c>
      <c r="C995" s="20">
        <v>23180</v>
      </c>
      <c r="D995" s="24">
        <v>285.47000000000003</v>
      </c>
      <c r="E995" s="7" t="s">
        <v>7</v>
      </c>
      <c r="F995" s="15">
        <v>45352</v>
      </c>
      <c r="G995" s="15">
        <v>2958465</v>
      </c>
      <c r="H995" s="7" t="s">
        <v>1399</v>
      </c>
      <c r="I995" s="7" t="s">
        <v>1400</v>
      </c>
    </row>
    <row r="996" spans="1:9">
      <c r="A996" s="19" t="s">
        <v>1392</v>
      </c>
      <c r="B996" s="19" t="s">
        <v>6816</v>
      </c>
      <c r="C996" s="20">
        <v>30130</v>
      </c>
      <c r="D996" s="24">
        <v>371.06</v>
      </c>
      <c r="E996" s="7" t="s">
        <v>7</v>
      </c>
      <c r="F996" s="15">
        <v>45352</v>
      </c>
      <c r="G996" s="15">
        <v>2958465</v>
      </c>
      <c r="H996" s="7" t="s">
        <v>4770</v>
      </c>
      <c r="I996" s="7" t="s">
        <v>4771</v>
      </c>
    </row>
    <row r="997" spans="1:9">
      <c r="A997" s="19" t="s">
        <v>1392</v>
      </c>
      <c r="B997" s="19" t="s">
        <v>6817</v>
      </c>
      <c r="C997" s="20">
        <v>25490</v>
      </c>
      <c r="D997" s="24">
        <v>313.92</v>
      </c>
      <c r="E997" s="7" t="s">
        <v>7</v>
      </c>
      <c r="F997" s="15">
        <v>45352</v>
      </c>
      <c r="G997" s="15">
        <v>2958465</v>
      </c>
      <c r="H997" s="7" t="s">
        <v>1397</v>
      </c>
      <c r="I997" s="7" t="s">
        <v>1398</v>
      </c>
    </row>
    <row r="998" spans="1:9">
      <c r="A998" s="19" t="s">
        <v>1392</v>
      </c>
      <c r="B998" s="19" t="s">
        <v>6799</v>
      </c>
      <c r="C998" s="20">
        <v>23180</v>
      </c>
      <c r="D998" s="24">
        <v>285.47000000000003</v>
      </c>
      <c r="E998" s="7" t="s">
        <v>7</v>
      </c>
      <c r="F998" s="15">
        <v>45352</v>
      </c>
      <c r="G998" s="15">
        <v>2958465</v>
      </c>
      <c r="H998" s="7" t="s">
        <v>1403</v>
      </c>
      <c r="I998" s="7" t="s">
        <v>1404</v>
      </c>
    </row>
    <row r="999" spans="1:9">
      <c r="A999" s="19" t="s">
        <v>1392</v>
      </c>
      <c r="B999" s="19" t="s">
        <v>6818</v>
      </c>
      <c r="C999" s="20">
        <v>30130</v>
      </c>
      <c r="D999" s="24">
        <v>371.06</v>
      </c>
      <c r="E999" s="7" t="s">
        <v>7</v>
      </c>
      <c r="F999" s="15">
        <v>45352</v>
      </c>
      <c r="G999" s="15">
        <v>2958465</v>
      </c>
      <c r="H999" s="7" t="s">
        <v>4772</v>
      </c>
      <c r="I999" s="7" t="s">
        <v>4773</v>
      </c>
    </row>
    <row r="1000" spans="1:9">
      <c r="A1000" s="19" t="s">
        <v>1392</v>
      </c>
      <c r="B1000" s="19" t="s">
        <v>6819</v>
      </c>
      <c r="C1000" s="20">
        <v>25490</v>
      </c>
      <c r="D1000" s="24">
        <v>313.92</v>
      </c>
      <c r="E1000" s="7" t="s">
        <v>7</v>
      </c>
      <c r="F1000" s="15">
        <v>45352</v>
      </c>
      <c r="G1000" s="15">
        <v>2958465</v>
      </c>
      <c r="H1000" s="7" t="s">
        <v>1401</v>
      </c>
      <c r="I1000" s="7" t="s">
        <v>1402</v>
      </c>
    </row>
    <row r="1001" spans="1:9">
      <c r="A1001" s="19" t="s">
        <v>1392</v>
      </c>
      <c r="B1001" s="19" t="s">
        <v>6800</v>
      </c>
      <c r="C1001" s="20">
        <v>41720</v>
      </c>
      <c r="D1001" s="24">
        <v>513.79</v>
      </c>
      <c r="E1001" s="7" t="s">
        <v>7</v>
      </c>
      <c r="F1001" s="15">
        <v>45352</v>
      </c>
      <c r="G1001" s="15">
        <v>2958465</v>
      </c>
      <c r="H1001" s="7" t="s">
        <v>1407</v>
      </c>
      <c r="I1001" s="7" t="s">
        <v>1408</v>
      </c>
    </row>
    <row r="1002" spans="1:9">
      <c r="A1002" s="19" t="s">
        <v>1392</v>
      </c>
      <c r="B1002" s="19" t="s">
        <v>6820</v>
      </c>
      <c r="C1002" s="20">
        <v>54230</v>
      </c>
      <c r="D1002" s="24">
        <v>667.86</v>
      </c>
      <c r="E1002" s="7" t="s">
        <v>7</v>
      </c>
      <c r="F1002" s="15">
        <v>45352</v>
      </c>
      <c r="G1002" s="15">
        <v>2958465</v>
      </c>
      <c r="H1002" s="7" t="s">
        <v>4774</v>
      </c>
      <c r="I1002" s="7" t="s">
        <v>4775</v>
      </c>
    </row>
    <row r="1003" spans="1:9">
      <c r="A1003" s="19" t="s">
        <v>1392</v>
      </c>
      <c r="B1003" s="19" t="s">
        <v>6821</v>
      </c>
      <c r="C1003" s="20">
        <v>45890</v>
      </c>
      <c r="D1003" s="24">
        <v>565.15</v>
      </c>
      <c r="E1003" s="7" t="s">
        <v>7</v>
      </c>
      <c r="F1003" s="15">
        <v>45352</v>
      </c>
      <c r="G1003" s="15">
        <v>2958465</v>
      </c>
      <c r="H1003" s="7" t="s">
        <v>1405</v>
      </c>
      <c r="I1003" s="7" t="s">
        <v>1406</v>
      </c>
    </row>
    <row r="1004" spans="1:9">
      <c r="A1004" s="19" t="s">
        <v>1392</v>
      </c>
      <c r="B1004" s="19" t="s">
        <v>6801</v>
      </c>
      <c r="C1004" s="20">
        <v>39400</v>
      </c>
      <c r="D1004" s="24">
        <v>485.22</v>
      </c>
      <c r="E1004" s="7" t="s">
        <v>7</v>
      </c>
      <c r="F1004" s="15">
        <v>45352</v>
      </c>
      <c r="G1004" s="15">
        <v>2958465</v>
      </c>
      <c r="H1004" s="7" t="s">
        <v>1411</v>
      </c>
      <c r="I1004" s="7" t="s">
        <v>1412</v>
      </c>
    </row>
    <row r="1005" spans="1:9">
      <c r="A1005" s="19" t="s">
        <v>1392</v>
      </c>
      <c r="B1005" s="19" t="s">
        <v>6822</v>
      </c>
      <c r="C1005" s="20">
        <v>51220</v>
      </c>
      <c r="D1005" s="24">
        <v>630.79</v>
      </c>
      <c r="E1005" s="7" t="s">
        <v>7</v>
      </c>
      <c r="F1005" s="15">
        <v>45352</v>
      </c>
      <c r="G1005" s="15">
        <v>2958465</v>
      </c>
      <c r="H1005" s="7" t="s">
        <v>4776</v>
      </c>
      <c r="I1005" s="7" t="s">
        <v>4777</v>
      </c>
    </row>
    <row r="1006" spans="1:9">
      <c r="A1006" s="19" t="s">
        <v>1392</v>
      </c>
      <c r="B1006" s="19" t="s">
        <v>6823</v>
      </c>
      <c r="C1006" s="20">
        <v>43340</v>
      </c>
      <c r="D1006" s="24">
        <v>533.74</v>
      </c>
      <c r="E1006" s="7" t="s">
        <v>7</v>
      </c>
      <c r="F1006" s="15">
        <v>45352</v>
      </c>
      <c r="G1006" s="15">
        <v>2958465</v>
      </c>
      <c r="H1006" s="7" t="s">
        <v>1409</v>
      </c>
      <c r="I1006" s="7" t="s">
        <v>1410</v>
      </c>
    </row>
    <row r="1007" spans="1:9">
      <c r="A1007" s="19" t="s">
        <v>1413</v>
      </c>
      <c r="B1007" s="19"/>
      <c r="C1007" s="20">
        <v>43750</v>
      </c>
      <c r="D1007" s="24">
        <v>538.79</v>
      </c>
      <c r="E1007" s="7" t="s">
        <v>7</v>
      </c>
      <c r="F1007" s="15">
        <v>45352</v>
      </c>
      <c r="G1007" s="15">
        <v>2958465</v>
      </c>
      <c r="H1007" s="7" t="s">
        <v>1414</v>
      </c>
      <c r="I1007" s="7" t="s">
        <v>1415</v>
      </c>
    </row>
    <row r="1008" spans="1:9">
      <c r="A1008" s="19" t="s">
        <v>1413</v>
      </c>
      <c r="B1008" s="19" t="s">
        <v>6814</v>
      </c>
      <c r="C1008" s="20">
        <v>56880</v>
      </c>
      <c r="D1008" s="24">
        <v>700.49</v>
      </c>
      <c r="E1008" s="7" t="s">
        <v>7</v>
      </c>
      <c r="F1008" s="15">
        <v>45352</v>
      </c>
      <c r="G1008" s="15">
        <v>2958465</v>
      </c>
      <c r="H1008" s="7" t="s">
        <v>4778</v>
      </c>
      <c r="I1008" s="7" t="s">
        <v>4779</v>
      </c>
    </row>
    <row r="1009" spans="1:9">
      <c r="A1009" s="19" t="s">
        <v>1413</v>
      </c>
      <c r="B1009" s="19" t="s">
        <v>6815</v>
      </c>
      <c r="C1009" s="20">
        <v>48130</v>
      </c>
      <c r="D1009" s="24">
        <v>592.73</v>
      </c>
      <c r="E1009" s="7" t="s">
        <v>7</v>
      </c>
      <c r="F1009" s="15">
        <v>45352</v>
      </c>
      <c r="G1009" s="15">
        <v>2958465</v>
      </c>
      <c r="H1009" s="7" t="s">
        <v>1416</v>
      </c>
      <c r="I1009" s="7" t="s">
        <v>1417</v>
      </c>
    </row>
    <row r="1010" spans="1:9">
      <c r="A1010" s="19" t="s">
        <v>1413</v>
      </c>
      <c r="B1010" s="19" t="s">
        <v>6798</v>
      </c>
      <c r="C1010" s="20">
        <v>21880</v>
      </c>
      <c r="D1010" s="24">
        <v>269.45999999999998</v>
      </c>
      <c r="E1010" s="7" t="s">
        <v>7</v>
      </c>
      <c r="F1010" s="15">
        <v>45352</v>
      </c>
      <c r="G1010" s="15">
        <v>2958465</v>
      </c>
      <c r="H1010" s="7" t="s">
        <v>1420</v>
      </c>
      <c r="I1010" s="7" t="s">
        <v>1421</v>
      </c>
    </row>
    <row r="1011" spans="1:9">
      <c r="A1011" s="19" t="s">
        <v>1413</v>
      </c>
      <c r="B1011" s="19" t="s">
        <v>6816</v>
      </c>
      <c r="C1011" s="20">
        <v>28440</v>
      </c>
      <c r="D1011" s="24">
        <v>350.25</v>
      </c>
      <c r="E1011" s="7" t="s">
        <v>7</v>
      </c>
      <c r="F1011" s="15">
        <v>45352</v>
      </c>
      <c r="G1011" s="15">
        <v>2958465</v>
      </c>
      <c r="H1011" s="7" t="s">
        <v>4780</v>
      </c>
      <c r="I1011" s="7" t="s">
        <v>4781</v>
      </c>
    </row>
    <row r="1012" spans="1:9">
      <c r="A1012" s="19" t="s">
        <v>1413</v>
      </c>
      <c r="B1012" s="19" t="s">
        <v>6817</v>
      </c>
      <c r="C1012" s="20">
        <v>24060</v>
      </c>
      <c r="D1012" s="24">
        <v>296.31</v>
      </c>
      <c r="E1012" s="7" t="s">
        <v>7</v>
      </c>
      <c r="F1012" s="15">
        <v>45352</v>
      </c>
      <c r="G1012" s="15">
        <v>2958465</v>
      </c>
      <c r="H1012" s="7" t="s">
        <v>1418</v>
      </c>
      <c r="I1012" s="7" t="s">
        <v>1419</v>
      </c>
    </row>
    <row r="1013" spans="1:9">
      <c r="A1013" s="19" t="s">
        <v>1413</v>
      </c>
      <c r="B1013" s="19" t="s">
        <v>6799</v>
      </c>
      <c r="C1013" s="20">
        <v>21880</v>
      </c>
      <c r="D1013" s="24">
        <v>269.45999999999998</v>
      </c>
      <c r="E1013" s="7" t="s">
        <v>7</v>
      </c>
      <c r="F1013" s="15">
        <v>45352</v>
      </c>
      <c r="G1013" s="15">
        <v>2958465</v>
      </c>
      <c r="H1013" s="7" t="s">
        <v>1424</v>
      </c>
      <c r="I1013" s="7" t="s">
        <v>1425</v>
      </c>
    </row>
    <row r="1014" spans="1:9">
      <c r="A1014" s="19" t="s">
        <v>1413</v>
      </c>
      <c r="B1014" s="19" t="s">
        <v>6818</v>
      </c>
      <c r="C1014" s="20">
        <v>28440</v>
      </c>
      <c r="D1014" s="24">
        <v>350.25</v>
      </c>
      <c r="E1014" s="7" t="s">
        <v>7</v>
      </c>
      <c r="F1014" s="15">
        <v>45352</v>
      </c>
      <c r="G1014" s="15">
        <v>2958465</v>
      </c>
      <c r="H1014" s="7" t="s">
        <v>4782</v>
      </c>
      <c r="I1014" s="7" t="s">
        <v>4783</v>
      </c>
    </row>
    <row r="1015" spans="1:9">
      <c r="A1015" s="19" t="s">
        <v>1413</v>
      </c>
      <c r="B1015" s="19" t="s">
        <v>6819</v>
      </c>
      <c r="C1015" s="20">
        <v>24060</v>
      </c>
      <c r="D1015" s="24">
        <v>296.31</v>
      </c>
      <c r="E1015" s="7" t="s">
        <v>7</v>
      </c>
      <c r="F1015" s="15">
        <v>45352</v>
      </c>
      <c r="G1015" s="15">
        <v>2958465</v>
      </c>
      <c r="H1015" s="7" t="s">
        <v>1422</v>
      </c>
      <c r="I1015" s="7" t="s">
        <v>1423</v>
      </c>
    </row>
    <row r="1016" spans="1:9">
      <c r="A1016" s="19" t="s">
        <v>1413</v>
      </c>
      <c r="B1016" s="19" t="s">
        <v>6800</v>
      </c>
      <c r="C1016" s="20">
        <v>39380</v>
      </c>
      <c r="D1016" s="24">
        <v>484.98</v>
      </c>
      <c r="E1016" s="7" t="s">
        <v>7</v>
      </c>
      <c r="F1016" s="15">
        <v>45352</v>
      </c>
      <c r="G1016" s="15">
        <v>2958465</v>
      </c>
      <c r="H1016" s="7" t="s">
        <v>1428</v>
      </c>
      <c r="I1016" s="7" t="s">
        <v>1429</v>
      </c>
    </row>
    <row r="1017" spans="1:9">
      <c r="A1017" s="19" t="s">
        <v>1413</v>
      </c>
      <c r="B1017" s="19" t="s">
        <v>6820</v>
      </c>
      <c r="C1017" s="20">
        <v>51190</v>
      </c>
      <c r="D1017" s="24">
        <v>630.41999999999996</v>
      </c>
      <c r="E1017" s="7" t="s">
        <v>7</v>
      </c>
      <c r="F1017" s="15">
        <v>45352</v>
      </c>
      <c r="G1017" s="15">
        <v>2958465</v>
      </c>
      <c r="H1017" s="7" t="s">
        <v>4784</v>
      </c>
      <c r="I1017" s="7" t="s">
        <v>4785</v>
      </c>
    </row>
    <row r="1018" spans="1:9">
      <c r="A1018" s="19" t="s">
        <v>1413</v>
      </c>
      <c r="B1018" s="19" t="s">
        <v>6821</v>
      </c>
      <c r="C1018" s="20">
        <v>43310</v>
      </c>
      <c r="D1018" s="24">
        <v>533.37</v>
      </c>
      <c r="E1018" s="7" t="s">
        <v>7</v>
      </c>
      <c r="F1018" s="15">
        <v>45352</v>
      </c>
      <c r="G1018" s="15">
        <v>2958465</v>
      </c>
      <c r="H1018" s="7" t="s">
        <v>1426</v>
      </c>
      <c r="I1018" s="7" t="s">
        <v>1427</v>
      </c>
    </row>
    <row r="1019" spans="1:9">
      <c r="A1019" s="19" t="s">
        <v>1413</v>
      </c>
      <c r="B1019" s="19" t="s">
        <v>6801</v>
      </c>
      <c r="C1019" s="20">
        <v>37190</v>
      </c>
      <c r="D1019" s="24">
        <v>458</v>
      </c>
      <c r="E1019" s="7" t="s">
        <v>7</v>
      </c>
      <c r="F1019" s="15">
        <v>45352</v>
      </c>
      <c r="G1019" s="15">
        <v>2958465</v>
      </c>
      <c r="H1019" s="7" t="s">
        <v>1432</v>
      </c>
      <c r="I1019" s="7" t="s">
        <v>1433</v>
      </c>
    </row>
    <row r="1020" spans="1:9">
      <c r="A1020" s="19" t="s">
        <v>1413</v>
      </c>
      <c r="B1020" s="19" t="s">
        <v>6822</v>
      </c>
      <c r="C1020" s="20">
        <v>48340</v>
      </c>
      <c r="D1020" s="24">
        <v>595.32000000000005</v>
      </c>
      <c r="E1020" s="7" t="s">
        <v>7</v>
      </c>
      <c r="F1020" s="15">
        <v>45352</v>
      </c>
      <c r="G1020" s="15">
        <v>2958465</v>
      </c>
      <c r="H1020" s="7" t="s">
        <v>4786</v>
      </c>
      <c r="I1020" s="7" t="s">
        <v>4787</v>
      </c>
    </row>
    <row r="1021" spans="1:9">
      <c r="A1021" s="19" t="s">
        <v>1413</v>
      </c>
      <c r="B1021" s="19" t="s">
        <v>6823</v>
      </c>
      <c r="C1021" s="20">
        <v>40910</v>
      </c>
      <c r="D1021" s="24">
        <v>503.82</v>
      </c>
      <c r="E1021" s="7" t="s">
        <v>7</v>
      </c>
      <c r="F1021" s="15">
        <v>45352</v>
      </c>
      <c r="G1021" s="15">
        <v>2958465</v>
      </c>
      <c r="H1021" s="7" t="s">
        <v>1430</v>
      </c>
      <c r="I1021" s="7" t="s">
        <v>1431</v>
      </c>
    </row>
    <row r="1022" spans="1:9">
      <c r="A1022" s="19" t="s">
        <v>1434</v>
      </c>
      <c r="B1022" s="19"/>
      <c r="C1022" s="20">
        <v>40490</v>
      </c>
      <c r="D1022" s="24">
        <v>498.65</v>
      </c>
      <c r="E1022" s="7" t="s">
        <v>7</v>
      </c>
      <c r="F1022" s="15">
        <v>45352</v>
      </c>
      <c r="G1022" s="15">
        <v>2958465</v>
      </c>
      <c r="H1022" s="7" t="s">
        <v>1435</v>
      </c>
      <c r="I1022" s="7" t="s">
        <v>1436</v>
      </c>
    </row>
    <row r="1023" spans="1:9">
      <c r="A1023" s="19" t="s">
        <v>1434</v>
      </c>
      <c r="B1023" s="19" t="s">
        <v>6814</v>
      </c>
      <c r="C1023" s="20">
        <v>52640</v>
      </c>
      <c r="D1023" s="24">
        <v>648.28</v>
      </c>
      <c r="E1023" s="7" t="s">
        <v>7</v>
      </c>
      <c r="F1023" s="15">
        <v>45352</v>
      </c>
      <c r="G1023" s="15">
        <v>2958465</v>
      </c>
      <c r="H1023" s="7" t="s">
        <v>4788</v>
      </c>
      <c r="I1023" s="7" t="s">
        <v>4789</v>
      </c>
    </row>
    <row r="1024" spans="1:9">
      <c r="A1024" s="19" t="s">
        <v>1434</v>
      </c>
      <c r="B1024" s="19" t="s">
        <v>6815</v>
      </c>
      <c r="C1024" s="20">
        <v>44540</v>
      </c>
      <c r="D1024" s="24">
        <v>548.52</v>
      </c>
      <c r="E1024" s="7" t="s">
        <v>7</v>
      </c>
      <c r="F1024" s="15">
        <v>45352</v>
      </c>
      <c r="G1024" s="15">
        <v>2958465</v>
      </c>
      <c r="H1024" s="7" t="s">
        <v>1437</v>
      </c>
      <c r="I1024" s="7" t="s">
        <v>1438</v>
      </c>
    </row>
    <row r="1025" spans="1:9">
      <c r="A1025" s="19" t="s">
        <v>1434</v>
      </c>
      <c r="B1025" s="19" t="s">
        <v>6798</v>
      </c>
      <c r="C1025" s="20">
        <v>20250</v>
      </c>
      <c r="D1025" s="24">
        <v>249.38</v>
      </c>
      <c r="E1025" s="7" t="s">
        <v>7</v>
      </c>
      <c r="F1025" s="15">
        <v>45352</v>
      </c>
      <c r="G1025" s="15">
        <v>2958465</v>
      </c>
      <c r="H1025" s="7" t="s">
        <v>1441</v>
      </c>
      <c r="I1025" s="7" t="s">
        <v>1442</v>
      </c>
    </row>
    <row r="1026" spans="1:9">
      <c r="A1026" s="19" t="s">
        <v>1434</v>
      </c>
      <c r="B1026" s="19" t="s">
        <v>6816</v>
      </c>
      <c r="C1026" s="20">
        <v>26320</v>
      </c>
      <c r="D1026" s="24">
        <v>324.14</v>
      </c>
      <c r="E1026" s="7" t="s">
        <v>7</v>
      </c>
      <c r="F1026" s="15">
        <v>45352</v>
      </c>
      <c r="G1026" s="15">
        <v>2958465</v>
      </c>
      <c r="H1026" s="7" t="s">
        <v>4790</v>
      </c>
      <c r="I1026" s="7" t="s">
        <v>4791</v>
      </c>
    </row>
    <row r="1027" spans="1:9">
      <c r="A1027" s="19" t="s">
        <v>1434</v>
      </c>
      <c r="B1027" s="19" t="s">
        <v>6817</v>
      </c>
      <c r="C1027" s="20">
        <v>22270</v>
      </c>
      <c r="D1027" s="24">
        <v>274.26</v>
      </c>
      <c r="E1027" s="7" t="s">
        <v>7</v>
      </c>
      <c r="F1027" s="15">
        <v>45352</v>
      </c>
      <c r="G1027" s="15">
        <v>2958465</v>
      </c>
      <c r="H1027" s="7" t="s">
        <v>1439</v>
      </c>
      <c r="I1027" s="7" t="s">
        <v>1440</v>
      </c>
    </row>
    <row r="1028" spans="1:9">
      <c r="A1028" s="19" t="s">
        <v>1434</v>
      </c>
      <c r="B1028" s="19" t="s">
        <v>6799</v>
      </c>
      <c r="C1028" s="20">
        <v>20250</v>
      </c>
      <c r="D1028" s="24">
        <v>249.38</v>
      </c>
      <c r="E1028" s="7" t="s">
        <v>7</v>
      </c>
      <c r="F1028" s="15">
        <v>45352</v>
      </c>
      <c r="G1028" s="15">
        <v>2958465</v>
      </c>
      <c r="H1028" s="7" t="s">
        <v>1445</v>
      </c>
      <c r="I1028" s="7" t="s">
        <v>1446</v>
      </c>
    </row>
    <row r="1029" spans="1:9">
      <c r="A1029" s="19" t="s">
        <v>1434</v>
      </c>
      <c r="B1029" s="19" t="s">
        <v>6818</v>
      </c>
      <c r="C1029" s="20">
        <v>26320</v>
      </c>
      <c r="D1029" s="24">
        <v>324.14</v>
      </c>
      <c r="E1029" s="7" t="s">
        <v>7</v>
      </c>
      <c r="F1029" s="15">
        <v>45352</v>
      </c>
      <c r="G1029" s="15">
        <v>2958465</v>
      </c>
      <c r="H1029" s="7" t="s">
        <v>4792</v>
      </c>
      <c r="I1029" s="7" t="s">
        <v>4793</v>
      </c>
    </row>
    <row r="1030" spans="1:9">
      <c r="A1030" s="19" t="s">
        <v>1434</v>
      </c>
      <c r="B1030" s="19" t="s">
        <v>6819</v>
      </c>
      <c r="C1030" s="20">
        <v>22270</v>
      </c>
      <c r="D1030" s="24">
        <v>274.26</v>
      </c>
      <c r="E1030" s="7" t="s">
        <v>7</v>
      </c>
      <c r="F1030" s="15">
        <v>45352</v>
      </c>
      <c r="G1030" s="15">
        <v>2958465</v>
      </c>
      <c r="H1030" s="7" t="s">
        <v>1443</v>
      </c>
      <c r="I1030" s="7" t="s">
        <v>1444</v>
      </c>
    </row>
    <row r="1031" spans="1:9">
      <c r="A1031" s="19" t="s">
        <v>1434</v>
      </c>
      <c r="B1031" s="19" t="s">
        <v>6800</v>
      </c>
      <c r="C1031" s="20">
        <v>36440</v>
      </c>
      <c r="D1031" s="24">
        <v>448.77</v>
      </c>
      <c r="E1031" s="7" t="s">
        <v>7</v>
      </c>
      <c r="F1031" s="15">
        <v>45352</v>
      </c>
      <c r="G1031" s="15">
        <v>2958465</v>
      </c>
      <c r="H1031" s="7" t="s">
        <v>1449</v>
      </c>
      <c r="I1031" s="7" t="s">
        <v>1450</v>
      </c>
    </row>
    <row r="1032" spans="1:9">
      <c r="A1032" s="19" t="s">
        <v>1434</v>
      </c>
      <c r="B1032" s="19" t="s">
        <v>6820</v>
      </c>
      <c r="C1032" s="20">
        <v>47370</v>
      </c>
      <c r="D1032" s="24">
        <v>583.37</v>
      </c>
      <c r="E1032" s="7" t="s">
        <v>7</v>
      </c>
      <c r="F1032" s="15">
        <v>45352</v>
      </c>
      <c r="G1032" s="15">
        <v>2958465</v>
      </c>
      <c r="H1032" s="7" t="s">
        <v>4794</v>
      </c>
      <c r="I1032" s="7" t="s">
        <v>4795</v>
      </c>
    </row>
    <row r="1033" spans="1:9">
      <c r="A1033" s="19" t="s">
        <v>1434</v>
      </c>
      <c r="B1033" s="19" t="s">
        <v>6821</v>
      </c>
      <c r="C1033" s="20">
        <v>40090</v>
      </c>
      <c r="D1033" s="24">
        <v>493.72</v>
      </c>
      <c r="E1033" s="7" t="s">
        <v>7</v>
      </c>
      <c r="F1033" s="15">
        <v>45352</v>
      </c>
      <c r="G1033" s="15">
        <v>2958465</v>
      </c>
      <c r="H1033" s="7" t="s">
        <v>1447</v>
      </c>
      <c r="I1033" s="7" t="s">
        <v>1448</v>
      </c>
    </row>
    <row r="1034" spans="1:9">
      <c r="A1034" s="19" t="s">
        <v>1434</v>
      </c>
      <c r="B1034" s="19" t="s">
        <v>6801</v>
      </c>
      <c r="C1034" s="20">
        <v>34420</v>
      </c>
      <c r="D1034" s="24">
        <v>423.89</v>
      </c>
      <c r="E1034" s="7" t="s">
        <v>7</v>
      </c>
      <c r="F1034" s="15">
        <v>45352</v>
      </c>
      <c r="G1034" s="15">
        <v>2958465</v>
      </c>
      <c r="H1034" s="7" t="s">
        <v>1453</v>
      </c>
      <c r="I1034" s="7" t="s">
        <v>1454</v>
      </c>
    </row>
    <row r="1035" spans="1:9">
      <c r="A1035" s="19" t="s">
        <v>1434</v>
      </c>
      <c r="B1035" s="19" t="s">
        <v>6822</v>
      </c>
      <c r="C1035" s="20">
        <v>44740</v>
      </c>
      <c r="D1035" s="24">
        <v>550.99</v>
      </c>
      <c r="E1035" s="7" t="s">
        <v>7</v>
      </c>
      <c r="F1035" s="15">
        <v>45352</v>
      </c>
      <c r="G1035" s="15">
        <v>2958465</v>
      </c>
      <c r="H1035" s="7" t="s">
        <v>4796</v>
      </c>
      <c r="I1035" s="7" t="s">
        <v>4797</v>
      </c>
    </row>
    <row r="1036" spans="1:9">
      <c r="A1036" s="19" t="s">
        <v>1434</v>
      </c>
      <c r="B1036" s="19" t="s">
        <v>6823</v>
      </c>
      <c r="C1036" s="20">
        <v>37860</v>
      </c>
      <c r="D1036" s="24">
        <v>466.26</v>
      </c>
      <c r="E1036" s="7" t="s">
        <v>7</v>
      </c>
      <c r="F1036" s="15">
        <v>45352</v>
      </c>
      <c r="G1036" s="15">
        <v>2958465</v>
      </c>
      <c r="H1036" s="7" t="s">
        <v>1451</v>
      </c>
      <c r="I1036" s="7" t="s">
        <v>1452</v>
      </c>
    </row>
    <row r="1037" spans="1:9">
      <c r="A1037" s="19" t="s">
        <v>1455</v>
      </c>
      <c r="B1037" s="19"/>
      <c r="C1037" s="20">
        <v>42570</v>
      </c>
      <c r="D1037" s="24">
        <v>524.26</v>
      </c>
      <c r="E1037" s="7" t="s">
        <v>7</v>
      </c>
      <c r="F1037" s="15">
        <v>45352</v>
      </c>
      <c r="G1037" s="15">
        <v>2958465</v>
      </c>
      <c r="H1037" s="7" t="s">
        <v>1456</v>
      </c>
      <c r="I1037" s="7" t="s">
        <v>1457</v>
      </c>
    </row>
    <row r="1038" spans="1:9">
      <c r="A1038" s="19" t="s">
        <v>1455</v>
      </c>
      <c r="B1038" s="19" t="s">
        <v>6814</v>
      </c>
      <c r="C1038" s="20">
        <v>55340</v>
      </c>
      <c r="D1038" s="24">
        <v>681.53</v>
      </c>
      <c r="E1038" s="7" t="s">
        <v>7</v>
      </c>
      <c r="F1038" s="15">
        <v>45352</v>
      </c>
      <c r="G1038" s="15">
        <v>2958465</v>
      </c>
      <c r="H1038" s="7" t="s">
        <v>4798</v>
      </c>
      <c r="I1038" s="7" t="s">
        <v>4799</v>
      </c>
    </row>
    <row r="1039" spans="1:9">
      <c r="A1039" s="19" t="s">
        <v>1455</v>
      </c>
      <c r="B1039" s="19" t="s">
        <v>6815</v>
      </c>
      <c r="C1039" s="20">
        <v>46830</v>
      </c>
      <c r="D1039" s="24">
        <v>576.72</v>
      </c>
      <c r="E1039" s="7" t="s">
        <v>7</v>
      </c>
      <c r="F1039" s="15">
        <v>45352</v>
      </c>
      <c r="G1039" s="15">
        <v>2958465</v>
      </c>
      <c r="H1039" s="7" t="s">
        <v>1458</v>
      </c>
      <c r="I1039" s="7" t="s">
        <v>1459</v>
      </c>
    </row>
    <row r="1040" spans="1:9">
      <c r="A1040" s="19" t="s">
        <v>1455</v>
      </c>
      <c r="B1040" s="19" t="s">
        <v>6798</v>
      </c>
      <c r="C1040" s="20">
        <v>21290</v>
      </c>
      <c r="D1040" s="24">
        <v>262.19</v>
      </c>
      <c r="E1040" s="7" t="s">
        <v>7</v>
      </c>
      <c r="F1040" s="15">
        <v>45352</v>
      </c>
      <c r="G1040" s="15">
        <v>2958465</v>
      </c>
      <c r="H1040" s="7" t="s">
        <v>1462</v>
      </c>
      <c r="I1040" s="7" t="s">
        <v>1463</v>
      </c>
    </row>
    <row r="1041" spans="1:9">
      <c r="A1041" s="19" t="s">
        <v>1455</v>
      </c>
      <c r="B1041" s="19" t="s">
        <v>6816</v>
      </c>
      <c r="C1041" s="20">
        <v>27670</v>
      </c>
      <c r="D1041" s="24">
        <v>340.76</v>
      </c>
      <c r="E1041" s="7" t="s">
        <v>7</v>
      </c>
      <c r="F1041" s="15">
        <v>45352</v>
      </c>
      <c r="G1041" s="15">
        <v>2958465</v>
      </c>
      <c r="H1041" s="7" t="s">
        <v>4800</v>
      </c>
      <c r="I1041" s="7" t="s">
        <v>4801</v>
      </c>
    </row>
    <row r="1042" spans="1:9">
      <c r="A1042" s="19" t="s">
        <v>1455</v>
      </c>
      <c r="B1042" s="19" t="s">
        <v>6817</v>
      </c>
      <c r="C1042" s="20">
        <v>23410</v>
      </c>
      <c r="D1042" s="24">
        <v>288.3</v>
      </c>
      <c r="E1042" s="7" t="s">
        <v>7</v>
      </c>
      <c r="F1042" s="15">
        <v>45352</v>
      </c>
      <c r="G1042" s="15">
        <v>2958465</v>
      </c>
      <c r="H1042" s="7" t="s">
        <v>1460</v>
      </c>
      <c r="I1042" s="7" t="s">
        <v>1461</v>
      </c>
    </row>
    <row r="1043" spans="1:9">
      <c r="A1043" s="19" t="s">
        <v>1455</v>
      </c>
      <c r="B1043" s="19" t="s">
        <v>6799</v>
      </c>
      <c r="C1043" s="20">
        <v>21290</v>
      </c>
      <c r="D1043" s="24">
        <v>262.19</v>
      </c>
      <c r="E1043" s="7" t="s">
        <v>7</v>
      </c>
      <c r="F1043" s="15">
        <v>45352</v>
      </c>
      <c r="G1043" s="15">
        <v>2958465</v>
      </c>
      <c r="H1043" s="7" t="s">
        <v>1466</v>
      </c>
      <c r="I1043" s="7" t="s">
        <v>1467</v>
      </c>
    </row>
    <row r="1044" spans="1:9">
      <c r="A1044" s="19" t="s">
        <v>1455</v>
      </c>
      <c r="B1044" s="19" t="s">
        <v>6818</v>
      </c>
      <c r="C1044" s="20">
        <v>27670</v>
      </c>
      <c r="D1044" s="24">
        <v>340.76</v>
      </c>
      <c r="E1044" s="7" t="s">
        <v>7</v>
      </c>
      <c r="F1044" s="15">
        <v>45352</v>
      </c>
      <c r="G1044" s="15">
        <v>2958465</v>
      </c>
      <c r="H1044" s="7" t="s">
        <v>4802</v>
      </c>
      <c r="I1044" s="7" t="s">
        <v>4803</v>
      </c>
    </row>
    <row r="1045" spans="1:9">
      <c r="A1045" s="19" t="s">
        <v>1455</v>
      </c>
      <c r="B1045" s="19" t="s">
        <v>6819</v>
      </c>
      <c r="C1045" s="20">
        <v>23410</v>
      </c>
      <c r="D1045" s="24">
        <v>288.3</v>
      </c>
      <c r="E1045" s="7" t="s">
        <v>7</v>
      </c>
      <c r="F1045" s="15">
        <v>45352</v>
      </c>
      <c r="G1045" s="15">
        <v>2958465</v>
      </c>
      <c r="H1045" s="7" t="s">
        <v>1464</v>
      </c>
      <c r="I1045" s="7" t="s">
        <v>1465</v>
      </c>
    </row>
    <row r="1046" spans="1:9">
      <c r="A1046" s="19" t="s">
        <v>1455</v>
      </c>
      <c r="B1046" s="19" t="s">
        <v>6800</v>
      </c>
      <c r="C1046" s="20">
        <v>38310</v>
      </c>
      <c r="D1046" s="24">
        <v>471.8</v>
      </c>
      <c r="E1046" s="7" t="s">
        <v>7</v>
      </c>
      <c r="F1046" s="15">
        <v>45352</v>
      </c>
      <c r="G1046" s="15">
        <v>2958465</v>
      </c>
      <c r="H1046" s="7" t="s">
        <v>1470</v>
      </c>
      <c r="I1046" s="7" t="s">
        <v>1471</v>
      </c>
    </row>
    <row r="1047" spans="1:9">
      <c r="A1047" s="19" t="s">
        <v>1455</v>
      </c>
      <c r="B1047" s="19" t="s">
        <v>6820</v>
      </c>
      <c r="C1047" s="20">
        <v>49810</v>
      </c>
      <c r="D1047" s="24">
        <v>613.41999999999996</v>
      </c>
      <c r="E1047" s="7" t="s">
        <v>7</v>
      </c>
      <c r="F1047" s="15">
        <v>45352</v>
      </c>
      <c r="G1047" s="15">
        <v>2958465</v>
      </c>
      <c r="H1047" s="7" t="s">
        <v>4804</v>
      </c>
      <c r="I1047" s="7" t="s">
        <v>4805</v>
      </c>
    </row>
    <row r="1048" spans="1:9">
      <c r="A1048" s="19" t="s">
        <v>1455</v>
      </c>
      <c r="B1048" s="19" t="s">
        <v>6821</v>
      </c>
      <c r="C1048" s="20">
        <v>42140</v>
      </c>
      <c r="D1048" s="24">
        <v>518.97</v>
      </c>
      <c r="E1048" s="7" t="s">
        <v>7</v>
      </c>
      <c r="F1048" s="15">
        <v>45352</v>
      </c>
      <c r="G1048" s="15">
        <v>2958465</v>
      </c>
      <c r="H1048" s="7" t="s">
        <v>1468</v>
      </c>
      <c r="I1048" s="7" t="s">
        <v>1469</v>
      </c>
    </row>
    <row r="1049" spans="1:9">
      <c r="A1049" s="19" t="s">
        <v>1455</v>
      </c>
      <c r="B1049" s="19" t="s">
        <v>6801</v>
      </c>
      <c r="C1049" s="20">
        <v>36180</v>
      </c>
      <c r="D1049" s="24">
        <v>445.57</v>
      </c>
      <c r="E1049" s="7" t="s">
        <v>7</v>
      </c>
      <c r="F1049" s="15">
        <v>45352</v>
      </c>
      <c r="G1049" s="15">
        <v>2958465</v>
      </c>
      <c r="H1049" s="7" t="s">
        <v>1474</v>
      </c>
      <c r="I1049" s="7" t="s">
        <v>1475</v>
      </c>
    </row>
    <row r="1050" spans="1:9">
      <c r="A1050" s="19" t="s">
        <v>1455</v>
      </c>
      <c r="B1050" s="19" t="s">
        <v>6822</v>
      </c>
      <c r="C1050" s="20">
        <v>47040</v>
      </c>
      <c r="D1050" s="24">
        <v>579.30999999999995</v>
      </c>
      <c r="E1050" s="7" t="s">
        <v>7</v>
      </c>
      <c r="F1050" s="15">
        <v>45352</v>
      </c>
      <c r="G1050" s="15">
        <v>2958465</v>
      </c>
      <c r="H1050" s="7" t="s">
        <v>4806</v>
      </c>
      <c r="I1050" s="7" t="s">
        <v>4807</v>
      </c>
    </row>
    <row r="1051" spans="1:9">
      <c r="A1051" s="19" t="s">
        <v>1455</v>
      </c>
      <c r="B1051" s="19" t="s">
        <v>6823</v>
      </c>
      <c r="C1051" s="20">
        <v>39800</v>
      </c>
      <c r="D1051" s="24">
        <v>490.15</v>
      </c>
      <c r="E1051" s="7" t="s">
        <v>7</v>
      </c>
      <c r="F1051" s="15">
        <v>45352</v>
      </c>
      <c r="G1051" s="15">
        <v>2958465</v>
      </c>
      <c r="H1051" s="7" t="s">
        <v>1472</v>
      </c>
      <c r="I1051" s="7" t="s">
        <v>1473</v>
      </c>
    </row>
    <row r="1052" spans="1:9">
      <c r="A1052" s="19" t="s">
        <v>1476</v>
      </c>
      <c r="B1052" s="19"/>
      <c r="C1052" s="20">
        <v>39960</v>
      </c>
      <c r="D1052" s="24">
        <v>492.12</v>
      </c>
      <c r="E1052" s="7" t="s">
        <v>7</v>
      </c>
      <c r="F1052" s="15">
        <v>45352</v>
      </c>
      <c r="G1052" s="15">
        <v>2958465</v>
      </c>
      <c r="H1052" s="7" t="s">
        <v>1477</v>
      </c>
      <c r="I1052" s="7" t="s">
        <v>1478</v>
      </c>
    </row>
    <row r="1053" spans="1:9">
      <c r="A1053" s="19" t="s">
        <v>1476</v>
      </c>
      <c r="B1053" s="19" t="s">
        <v>6814</v>
      </c>
      <c r="C1053" s="20">
        <v>51950</v>
      </c>
      <c r="D1053" s="24">
        <v>639.78</v>
      </c>
      <c r="E1053" s="7" t="s">
        <v>7</v>
      </c>
      <c r="F1053" s="15">
        <v>45352</v>
      </c>
      <c r="G1053" s="15">
        <v>2958465</v>
      </c>
      <c r="H1053" s="7" t="s">
        <v>4808</v>
      </c>
      <c r="I1053" s="7" t="s">
        <v>4809</v>
      </c>
    </row>
    <row r="1054" spans="1:9">
      <c r="A1054" s="19" t="s">
        <v>1476</v>
      </c>
      <c r="B1054" s="19" t="s">
        <v>6815</v>
      </c>
      <c r="C1054" s="20">
        <v>43960</v>
      </c>
      <c r="D1054" s="24">
        <v>541.38</v>
      </c>
      <c r="E1054" s="7" t="s">
        <v>7</v>
      </c>
      <c r="F1054" s="15">
        <v>45352</v>
      </c>
      <c r="G1054" s="15">
        <v>2958465</v>
      </c>
      <c r="H1054" s="7" t="s">
        <v>1479</v>
      </c>
      <c r="I1054" s="7" t="s">
        <v>1480</v>
      </c>
    </row>
    <row r="1055" spans="1:9">
      <c r="A1055" s="19" t="s">
        <v>1476</v>
      </c>
      <c r="B1055" s="19" t="s">
        <v>6798</v>
      </c>
      <c r="C1055" s="20">
        <v>19980</v>
      </c>
      <c r="D1055" s="24">
        <v>246.06</v>
      </c>
      <c r="E1055" s="7" t="s">
        <v>7</v>
      </c>
      <c r="F1055" s="15">
        <v>45352</v>
      </c>
      <c r="G1055" s="15">
        <v>2958465</v>
      </c>
      <c r="H1055" s="7" t="s">
        <v>1483</v>
      </c>
      <c r="I1055" s="7" t="s">
        <v>1484</v>
      </c>
    </row>
    <row r="1056" spans="1:9">
      <c r="A1056" s="19" t="s">
        <v>1476</v>
      </c>
      <c r="B1056" s="19" t="s">
        <v>6816</v>
      </c>
      <c r="C1056" s="20">
        <v>25970</v>
      </c>
      <c r="D1056" s="24">
        <v>319.83</v>
      </c>
      <c r="E1056" s="7" t="s">
        <v>7</v>
      </c>
      <c r="F1056" s="15">
        <v>45352</v>
      </c>
      <c r="G1056" s="15">
        <v>2958465</v>
      </c>
      <c r="H1056" s="7" t="s">
        <v>4810</v>
      </c>
      <c r="I1056" s="7" t="s">
        <v>4811</v>
      </c>
    </row>
    <row r="1057" spans="1:9">
      <c r="A1057" s="19" t="s">
        <v>1476</v>
      </c>
      <c r="B1057" s="19" t="s">
        <v>6817</v>
      </c>
      <c r="C1057" s="20">
        <v>21980</v>
      </c>
      <c r="D1057" s="24">
        <v>270.69</v>
      </c>
      <c r="E1057" s="7" t="s">
        <v>7</v>
      </c>
      <c r="F1057" s="15">
        <v>45352</v>
      </c>
      <c r="G1057" s="15">
        <v>2958465</v>
      </c>
      <c r="H1057" s="7" t="s">
        <v>1481</v>
      </c>
      <c r="I1057" s="7" t="s">
        <v>1482</v>
      </c>
    </row>
    <row r="1058" spans="1:9">
      <c r="A1058" s="19" t="s">
        <v>1476</v>
      </c>
      <c r="B1058" s="19" t="s">
        <v>6799</v>
      </c>
      <c r="C1058" s="20">
        <v>19980</v>
      </c>
      <c r="D1058" s="24">
        <v>246.06</v>
      </c>
      <c r="E1058" s="7" t="s">
        <v>7</v>
      </c>
      <c r="F1058" s="15">
        <v>45352</v>
      </c>
      <c r="G1058" s="15">
        <v>2958465</v>
      </c>
      <c r="H1058" s="7" t="s">
        <v>1487</v>
      </c>
      <c r="I1058" s="7" t="s">
        <v>1488</v>
      </c>
    </row>
    <row r="1059" spans="1:9">
      <c r="A1059" s="19" t="s">
        <v>1476</v>
      </c>
      <c r="B1059" s="19" t="s">
        <v>6818</v>
      </c>
      <c r="C1059" s="20">
        <v>25970</v>
      </c>
      <c r="D1059" s="24">
        <v>319.83</v>
      </c>
      <c r="E1059" s="7" t="s">
        <v>7</v>
      </c>
      <c r="F1059" s="15">
        <v>45352</v>
      </c>
      <c r="G1059" s="15">
        <v>2958465</v>
      </c>
      <c r="H1059" s="7" t="s">
        <v>4812</v>
      </c>
      <c r="I1059" s="7" t="s">
        <v>4813</v>
      </c>
    </row>
    <row r="1060" spans="1:9">
      <c r="A1060" s="19" t="s">
        <v>1476</v>
      </c>
      <c r="B1060" s="19" t="s">
        <v>6819</v>
      </c>
      <c r="C1060" s="20">
        <v>21980</v>
      </c>
      <c r="D1060" s="24">
        <v>270.69</v>
      </c>
      <c r="E1060" s="7" t="s">
        <v>7</v>
      </c>
      <c r="F1060" s="15">
        <v>45352</v>
      </c>
      <c r="G1060" s="15">
        <v>2958465</v>
      </c>
      <c r="H1060" s="7" t="s">
        <v>1485</v>
      </c>
      <c r="I1060" s="7" t="s">
        <v>1486</v>
      </c>
    </row>
    <row r="1061" spans="1:9">
      <c r="A1061" s="19" t="s">
        <v>1476</v>
      </c>
      <c r="B1061" s="19" t="s">
        <v>6800</v>
      </c>
      <c r="C1061" s="20">
        <v>35960</v>
      </c>
      <c r="D1061" s="24">
        <v>442.86</v>
      </c>
      <c r="E1061" s="7" t="s">
        <v>7</v>
      </c>
      <c r="F1061" s="15">
        <v>45352</v>
      </c>
      <c r="G1061" s="15">
        <v>2958465</v>
      </c>
      <c r="H1061" s="7" t="s">
        <v>1491</v>
      </c>
      <c r="I1061" s="7" t="s">
        <v>1492</v>
      </c>
    </row>
    <row r="1062" spans="1:9">
      <c r="A1062" s="19" t="s">
        <v>1476</v>
      </c>
      <c r="B1062" s="19" t="s">
        <v>6820</v>
      </c>
      <c r="C1062" s="20">
        <v>46750</v>
      </c>
      <c r="D1062" s="24">
        <v>575.74</v>
      </c>
      <c r="E1062" s="7" t="s">
        <v>7</v>
      </c>
      <c r="F1062" s="15">
        <v>45352</v>
      </c>
      <c r="G1062" s="15">
        <v>2958465</v>
      </c>
      <c r="H1062" s="7" t="s">
        <v>4814</v>
      </c>
      <c r="I1062" s="7" t="s">
        <v>4815</v>
      </c>
    </row>
    <row r="1063" spans="1:9">
      <c r="A1063" s="19" t="s">
        <v>1476</v>
      </c>
      <c r="B1063" s="19" t="s">
        <v>6821</v>
      </c>
      <c r="C1063" s="20">
        <v>39560</v>
      </c>
      <c r="D1063" s="24">
        <v>487.19</v>
      </c>
      <c r="E1063" s="7" t="s">
        <v>7</v>
      </c>
      <c r="F1063" s="15">
        <v>45352</v>
      </c>
      <c r="G1063" s="15">
        <v>2958465</v>
      </c>
      <c r="H1063" s="7" t="s">
        <v>1489</v>
      </c>
      <c r="I1063" s="7" t="s">
        <v>1490</v>
      </c>
    </row>
    <row r="1064" spans="1:9">
      <c r="A1064" s="19" t="s">
        <v>1476</v>
      </c>
      <c r="B1064" s="19" t="s">
        <v>6801</v>
      </c>
      <c r="C1064" s="20">
        <v>33970</v>
      </c>
      <c r="D1064" s="24">
        <v>418.35</v>
      </c>
      <c r="E1064" s="7" t="s">
        <v>7</v>
      </c>
      <c r="F1064" s="15">
        <v>45352</v>
      </c>
      <c r="G1064" s="15">
        <v>2958465</v>
      </c>
      <c r="H1064" s="7" t="s">
        <v>1495</v>
      </c>
      <c r="I1064" s="7" t="s">
        <v>1496</v>
      </c>
    </row>
    <row r="1065" spans="1:9">
      <c r="A1065" s="19" t="s">
        <v>1476</v>
      </c>
      <c r="B1065" s="19" t="s">
        <v>6822</v>
      </c>
      <c r="C1065" s="20">
        <v>44160</v>
      </c>
      <c r="D1065" s="24">
        <v>543.84</v>
      </c>
      <c r="E1065" s="7" t="s">
        <v>7</v>
      </c>
      <c r="F1065" s="15">
        <v>45352</v>
      </c>
      <c r="G1065" s="15">
        <v>2958465</v>
      </c>
      <c r="H1065" s="7" t="s">
        <v>4816</v>
      </c>
      <c r="I1065" s="7" t="s">
        <v>4817</v>
      </c>
    </row>
    <row r="1066" spans="1:9">
      <c r="A1066" s="19" t="s">
        <v>1476</v>
      </c>
      <c r="B1066" s="19" t="s">
        <v>6823</v>
      </c>
      <c r="C1066" s="20">
        <v>37360</v>
      </c>
      <c r="D1066" s="24">
        <v>460.1</v>
      </c>
      <c r="E1066" s="7" t="s">
        <v>7</v>
      </c>
      <c r="F1066" s="15">
        <v>45352</v>
      </c>
      <c r="G1066" s="15">
        <v>2958465</v>
      </c>
      <c r="H1066" s="7" t="s">
        <v>1493</v>
      </c>
      <c r="I1066" s="7" t="s">
        <v>1494</v>
      </c>
    </row>
    <row r="1067" spans="1:9">
      <c r="A1067" s="19" t="s">
        <v>1497</v>
      </c>
      <c r="B1067" s="19"/>
      <c r="C1067" s="20">
        <v>36700</v>
      </c>
      <c r="D1067" s="24">
        <v>451.97</v>
      </c>
      <c r="E1067" s="7" t="s">
        <v>7</v>
      </c>
      <c r="F1067" s="15">
        <v>45352</v>
      </c>
      <c r="G1067" s="15">
        <v>2958465</v>
      </c>
      <c r="H1067" s="7" t="s">
        <v>1498</v>
      </c>
      <c r="I1067" s="7" t="s">
        <v>1499</v>
      </c>
    </row>
    <row r="1068" spans="1:9">
      <c r="A1068" s="19" t="s">
        <v>1497</v>
      </c>
      <c r="B1068" s="19" t="s">
        <v>6814</v>
      </c>
      <c r="C1068" s="20">
        <v>47710</v>
      </c>
      <c r="D1068" s="24">
        <v>587.55999999999995</v>
      </c>
      <c r="E1068" s="7" t="s">
        <v>7</v>
      </c>
      <c r="F1068" s="15">
        <v>45352</v>
      </c>
      <c r="G1068" s="15">
        <v>2958465</v>
      </c>
      <c r="H1068" s="7" t="s">
        <v>4818</v>
      </c>
      <c r="I1068" s="7" t="s">
        <v>4819</v>
      </c>
    </row>
    <row r="1069" spans="1:9">
      <c r="A1069" s="19" t="s">
        <v>1497</v>
      </c>
      <c r="B1069" s="19" t="s">
        <v>6815</v>
      </c>
      <c r="C1069" s="20">
        <v>40370</v>
      </c>
      <c r="D1069" s="24">
        <v>497.17</v>
      </c>
      <c r="E1069" s="7" t="s">
        <v>7</v>
      </c>
      <c r="F1069" s="15">
        <v>45352</v>
      </c>
      <c r="G1069" s="15">
        <v>2958465</v>
      </c>
      <c r="H1069" s="7" t="s">
        <v>1500</v>
      </c>
      <c r="I1069" s="7" t="s">
        <v>1501</v>
      </c>
    </row>
    <row r="1070" spans="1:9">
      <c r="A1070" s="19" t="s">
        <v>1497</v>
      </c>
      <c r="B1070" s="19" t="s">
        <v>6798</v>
      </c>
      <c r="C1070" s="20">
        <v>18350</v>
      </c>
      <c r="D1070" s="24">
        <v>225.99</v>
      </c>
      <c r="E1070" s="7" t="s">
        <v>7</v>
      </c>
      <c r="F1070" s="15">
        <v>45352</v>
      </c>
      <c r="G1070" s="15">
        <v>2958465</v>
      </c>
      <c r="H1070" s="7" t="s">
        <v>1504</v>
      </c>
      <c r="I1070" s="7" t="s">
        <v>1505</v>
      </c>
    </row>
    <row r="1071" spans="1:9">
      <c r="A1071" s="19" t="s">
        <v>1497</v>
      </c>
      <c r="B1071" s="19" t="s">
        <v>6816</v>
      </c>
      <c r="C1071" s="20">
        <v>23860</v>
      </c>
      <c r="D1071" s="24">
        <v>293.83999999999997</v>
      </c>
      <c r="E1071" s="7" t="s">
        <v>7</v>
      </c>
      <c r="F1071" s="15">
        <v>45352</v>
      </c>
      <c r="G1071" s="15">
        <v>2958465</v>
      </c>
      <c r="H1071" s="7" t="s">
        <v>4820</v>
      </c>
      <c r="I1071" s="7" t="s">
        <v>4821</v>
      </c>
    </row>
    <row r="1072" spans="1:9">
      <c r="A1072" s="19" t="s">
        <v>1497</v>
      </c>
      <c r="B1072" s="19" t="s">
        <v>6817</v>
      </c>
      <c r="C1072" s="20">
        <v>20190</v>
      </c>
      <c r="D1072" s="24">
        <v>248.65</v>
      </c>
      <c r="E1072" s="7" t="s">
        <v>7</v>
      </c>
      <c r="F1072" s="15">
        <v>45352</v>
      </c>
      <c r="G1072" s="15">
        <v>2958465</v>
      </c>
      <c r="H1072" s="7" t="s">
        <v>1502</v>
      </c>
      <c r="I1072" s="7" t="s">
        <v>1503</v>
      </c>
    </row>
    <row r="1073" spans="1:9">
      <c r="A1073" s="19" t="s">
        <v>1497</v>
      </c>
      <c r="B1073" s="19" t="s">
        <v>6799</v>
      </c>
      <c r="C1073" s="20">
        <v>18350</v>
      </c>
      <c r="D1073" s="24">
        <v>225.99</v>
      </c>
      <c r="E1073" s="7" t="s">
        <v>7</v>
      </c>
      <c r="F1073" s="15">
        <v>45352</v>
      </c>
      <c r="G1073" s="15">
        <v>2958465</v>
      </c>
      <c r="H1073" s="7" t="s">
        <v>1508</v>
      </c>
      <c r="I1073" s="7" t="s">
        <v>1509</v>
      </c>
    </row>
    <row r="1074" spans="1:9">
      <c r="A1074" s="19" t="s">
        <v>1497</v>
      </c>
      <c r="B1074" s="19" t="s">
        <v>6818</v>
      </c>
      <c r="C1074" s="20">
        <v>23860</v>
      </c>
      <c r="D1074" s="24">
        <v>293.83999999999997</v>
      </c>
      <c r="E1074" s="7" t="s">
        <v>7</v>
      </c>
      <c r="F1074" s="15">
        <v>45352</v>
      </c>
      <c r="G1074" s="15">
        <v>2958465</v>
      </c>
      <c r="H1074" s="7" t="s">
        <v>4822</v>
      </c>
      <c r="I1074" s="7" t="s">
        <v>4823</v>
      </c>
    </row>
    <row r="1075" spans="1:9">
      <c r="A1075" s="19" t="s">
        <v>1497</v>
      </c>
      <c r="B1075" s="19" t="s">
        <v>6819</v>
      </c>
      <c r="C1075" s="20">
        <v>20190</v>
      </c>
      <c r="D1075" s="24">
        <v>248.65</v>
      </c>
      <c r="E1075" s="7" t="s">
        <v>7</v>
      </c>
      <c r="F1075" s="15">
        <v>45352</v>
      </c>
      <c r="G1075" s="15">
        <v>2958465</v>
      </c>
      <c r="H1075" s="7" t="s">
        <v>1506</v>
      </c>
      <c r="I1075" s="7" t="s">
        <v>1507</v>
      </c>
    </row>
    <row r="1076" spans="1:9">
      <c r="A1076" s="19" t="s">
        <v>1497</v>
      </c>
      <c r="B1076" s="19" t="s">
        <v>6800</v>
      </c>
      <c r="C1076" s="20">
        <v>33030</v>
      </c>
      <c r="D1076" s="24">
        <v>406.77</v>
      </c>
      <c r="E1076" s="7" t="s">
        <v>7</v>
      </c>
      <c r="F1076" s="15">
        <v>45352</v>
      </c>
      <c r="G1076" s="15">
        <v>2958465</v>
      </c>
      <c r="H1076" s="7" t="s">
        <v>1512</v>
      </c>
      <c r="I1076" s="7" t="s">
        <v>1513</v>
      </c>
    </row>
    <row r="1077" spans="1:9">
      <c r="A1077" s="19" t="s">
        <v>1497</v>
      </c>
      <c r="B1077" s="19" t="s">
        <v>6820</v>
      </c>
      <c r="C1077" s="20">
        <v>42940</v>
      </c>
      <c r="D1077" s="24">
        <v>528.82000000000005</v>
      </c>
      <c r="E1077" s="7" t="s">
        <v>7</v>
      </c>
      <c r="F1077" s="15">
        <v>45352</v>
      </c>
      <c r="G1077" s="15">
        <v>2958465</v>
      </c>
      <c r="H1077" s="7" t="s">
        <v>4824</v>
      </c>
      <c r="I1077" s="7" t="s">
        <v>4825</v>
      </c>
    </row>
    <row r="1078" spans="1:9">
      <c r="A1078" s="19" t="s">
        <v>1497</v>
      </c>
      <c r="B1078" s="19" t="s">
        <v>6821</v>
      </c>
      <c r="C1078" s="20">
        <v>36330</v>
      </c>
      <c r="D1078" s="24">
        <v>447.41</v>
      </c>
      <c r="E1078" s="7" t="s">
        <v>7</v>
      </c>
      <c r="F1078" s="15">
        <v>45352</v>
      </c>
      <c r="G1078" s="15">
        <v>2958465</v>
      </c>
      <c r="H1078" s="7" t="s">
        <v>1510</v>
      </c>
      <c r="I1078" s="7" t="s">
        <v>1511</v>
      </c>
    </row>
    <row r="1079" spans="1:9">
      <c r="A1079" s="19" t="s">
        <v>1497</v>
      </c>
      <c r="B1079" s="19" t="s">
        <v>6801</v>
      </c>
      <c r="C1079" s="20">
        <v>31200</v>
      </c>
      <c r="D1079" s="24">
        <v>384.24</v>
      </c>
      <c r="E1079" s="7" t="s">
        <v>7</v>
      </c>
      <c r="F1079" s="15">
        <v>45352</v>
      </c>
      <c r="G1079" s="15">
        <v>2958465</v>
      </c>
      <c r="H1079" s="7" t="s">
        <v>1516</v>
      </c>
      <c r="I1079" s="7" t="s">
        <v>1517</v>
      </c>
    </row>
    <row r="1080" spans="1:9">
      <c r="A1080" s="19" t="s">
        <v>1497</v>
      </c>
      <c r="B1080" s="19" t="s">
        <v>6822</v>
      </c>
      <c r="C1080" s="20">
        <v>40550</v>
      </c>
      <c r="D1080" s="24">
        <v>499.38</v>
      </c>
      <c r="E1080" s="7" t="s">
        <v>7</v>
      </c>
      <c r="F1080" s="15">
        <v>45352</v>
      </c>
      <c r="G1080" s="15">
        <v>2958465</v>
      </c>
      <c r="H1080" s="7" t="s">
        <v>4826</v>
      </c>
      <c r="I1080" s="7" t="s">
        <v>4827</v>
      </c>
    </row>
    <row r="1081" spans="1:9">
      <c r="A1081" s="19" t="s">
        <v>1497</v>
      </c>
      <c r="B1081" s="19" t="s">
        <v>6823</v>
      </c>
      <c r="C1081" s="20">
        <v>34310</v>
      </c>
      <c r="D1081" s="24">
        <v>422.54</v>
      </c>
      <c r="E1081" s="7" t="s">
        <v>7</v>
      </c>
      <c r="F1081" s="15">
        <v>45352</v>
      </c>
      <c r="G1081" s="15">
        <v>2958465</v>
      </c>
      <c r="H1081" s="7" t="s">
        <v>1514</v>
      </c>
      <c r="I1081" s="7" t="s">
        <v>1515</v>
      </c>
    </row>
    <row r="1082" spans="1:9">
      <c r="A1082" s="19" t="s">
        <v>1518</v>
      </c>
      <c r="B1082" s="19"/>
      <c r="C1082" s="20">
        <v>55860</v>
      </c>
      <c r="D1082" s="24">
        <v>687.93</v>
      </c>
      <c r="E1082" s="7" t="s">
        <v>7</v>
      </c>
      <c r="F1082" s="15">
        <v>45352</v>
      </c>
      <c r="G1082" s="15">
        <v>2958465</v>
      </c>
      <c r="H1082" s="7" t="s">
        <v>1519</v>
      </c>
      <c r="I1082" s="7" t="s">
        <v>1520</v>
      </c>
    </row>
    <row r="1083" spans="1:9">
      <c r="A1083" s="19" t="s">
        <v>1518</v>
      </c>
      <c r="B1083" s="19" t="s">
        <v>6814</v>
      </c>
      <c r="C1083" s="20">
        <v>72620</v>
      </c>
      <c r="D1083" s="24">
        <v>894.33</v>
      </c>
      <c r="E1083" s="7" t="s">
        <v>7</v>
      </c>
      <c r="F1083" s="15">
        <v>45352</v>
      </c>
      <c r="G1083" s="15">
        <v>2958465</v>
      </c>
      <c r="H1083" s="7" t="s">
        <v>4828</v>
      </c>
      <c r="I1083" s="7" t="s">
        <v>4829</v>
      </c>
    </row>
    <row r="1084" spans="1:9">
      <c r="A1084" s="19" t="s">
        <v>1518</v>
      </c>
      <c r="B1084" s="19" t="s">
        <v>6815</v>
      </c>
      <c r="C1084" s="20">
        <v>61450</v>
      </c>
      <c r="D1084" s="24">
        <v>756.77</v>
      </c>
      <c r="E1084" s="7" t="s">
        <v>7</v>
      </c>
      <c r="F1084" s="15">
        <v>45352</v>
      </c>
      <c r="G1084" s="15">
        <v>2958465</v>
      </c>
      <c r="H1084" s="7" t="s">
        <v>1521</v>
      </c>
      <c r="I1084" s="7" t="s">
        <v>1522</v>
      </c>
    </row>
    <row r="1085" spans="1:9">
      <c r="A1085" s="19" t="s">
        <v>1518</v>
      </c>
      <c r="B1085" s="19" t="s">
        <v>6798</v>
      </c>
      <c r="C1085" s="20">
        <v>27930</v>
      </c>
      <c r="D1085" s="24">
        <v>343.97</v>
      </c>
      <c r="E1085" s="7" t="s">
        <v>7</v>
      </c>
      <c r="F1085" s="15">
        <v>45352</v>
      </c>
      <c r="G1085" s="15">
        <v>2958465</v>
      </c>
      <c r="H1085" s="7" t="s">
        <v>1525</v>
      </c>
      <c r="I1085" s="7" t="s">
        <v>1526</v>
      </c>
    </row>
    <row r="1086" spans="1:9">
      <c r="A1086" s="19" t="s">
        <v>1518</v>
      </c>
      <c r="B1086" s="19" t="s">
        <v>6816</v>
      </c>
      <c r="C1086" s="20">
        <v>36310</v>
      </c>
      <c r="D1086" s="24">
        <v>447.17</v>
      </c>
      <c r="E1086" s="7" t="s">
        <v>7</v>
      </c>
      <c r="F1086" s="15">
        <v>45352</v>
      </c>
      <c r="G1086" s="15">
        <v>2958465</v>
      </c>
      <c r="H1086" s="7" t="s">
        <v>4830</v>
      </c>
      <c r="I1086" s="7" t="s">
        <v>4831</v>
      </c>
    </row>
    <row r="1087" spans="1:9">
      <c r="A1087" s="19" t="s">
        <v>1518</v>
      </c>
      <c r="B1087" s="19" t="s">
        <v>6817</v>
      </c>
      <c r="C1087" s="20">
        <v>30720</v>
      </c>
      <c r="D1087" s="24">
        <v>378.33</v>
      </c>
      <c r="E1087" s="7" t="s">
        <v>7</v>
      </c>
      <c r="F1087" s="15">
        <v>45352</v>
      </c>
      <c r="G1087" s="15">
        <v>2958465</v>
      </c>
      <c r="H1087" s="7" t="s">
        <v>1523</v>
      </c>
      <c r="I1087" s="7" t="s">
        <v>1524</v>
      </c>
    </row>
    <row r="1088" spans="1:9">
      <c r="A1088" s="19" t="s">
        <v>1518</v>
      </c>
      <c r="B1088" s="19" t="s">
        <v>6799</v>
      </c>
      <c r="C1088" s="20">
        <v>27930</v>
      </c>
      <c r="D1088" s="24">
        <v>343.97</v>
      </c>
      <c r="E1088" s="7" t="s">
        <v>7</v>
      </c>
      <c r="F1088" s="15">
        <v>45352</v>
      </c>
      <c r="G1088" s="15">
        <v>2958465</v>
      </c>
      <c r="H1088" s="7" t="s">
        <v>1529</v>
      </c>
      <c r="I1088" s="7" t="s">
        <v>1530</v>
      </c>
    </row>
    <row r="1089" spans="1:9">
      <c r="A1089" s="19" t="s">
        <v>1518</v>
      </c>
      <c r="B1089" s="19" t="s">
        <v>6818</v>
      </c>
      <c r="C1089" s="20">
        <v>36310</v>
      </c>
      <c r="D1089" s="24">
        <v>447.17</v>
      </c>
      <c r="E1089" s="7" t="s">
        <v>7</v>
      </c>
      <c r="F1089" s="15">
        <v>45352</v>
      </c>
      <c r="G1089" s="15">
        <v>2958465</v>
      </c>
      <c r="H1089" s="7" t="s">
        <v>4832</v>
      </c>
      <c r="I1089" s="7" t="s">
        <v>4833</v>
      </c>
    </row>
    <row r="1090" spans="1:9">
      <c r="A1090" s="19" t="s">
        <v>1518</v>
      </c>
      <c r="B1090" s="19" t="s">
        <v>6819</v>
      </c>
      <c r="C1090" s="20">
        <v>30720</v>
      </c>
      <c r="D1090" s="24">
        <v>378.33</v>
      </c>
      <c r="E1090" s="7" t="s">
        <v>7</v>
      </c>
      <c r="F1090" s="15">
        <v>45352</v>
      </c>
      <c r="G1090" s="15">
        <v>2958465</v>
      </c>
      <c r="H1090" s="7" t="s">
        <v>1527</v>
      </c>
      <c r="I1090" s="7" t="s">
        <v>1528</v>
      </c>
    </row>
    <row r="1091" spans="1:9">
      <c r="A1091" s="19" t="s">
        <v>1518</v>
      </c>
      <c r="B1091" s="19" t="s">
        <v>6800</v>
      </c>
      <c r="C1091" s="20">
        <v>50270</v>
      </c>
      <c r="D1091" s="24">
        <v>619.09</v>
      </c>
      <c r="E1091" s="7" t="s">
        <v>7</v>
      </c>
      <c r="F1091" s="15">
        <v>45352</v>
      </c>
      <c r="G1091" s="15">
        <v>2958465</v>
      </c>
      <c r="H1091" s="7" t="s">
        <v>1533</v>
      </c>
      <c r="I1091" s="7" t="s">
        <v>1534</v>
      </c>
    </row>
    <row r="1092" spans="1:9">
      <c r="A1092" s="19" t="s">
        <v>1518</v>
      </c>
      <c r="B1092" s="19" t="s">
        <v>6820</v>
      </c>
      <c r="C1092" s="20">
        <v>65360</v>
      </c>
      <c r="D1092" s="24">
        <v>804.93</v>
      </c>
      <c r="E1092" s="7" t="s">
        <v>7</v>
      </c>
      <c r="F1092" s="15">
        <v>45352</v>
      </c>
      <c r="G1092" s="15">
        <v>2958465</v>
      </c>
      <c r="H1092" s="7" t="s">
        <v>4834</v>
      </c>
      <c r="I1092" s="7" t="s">
        <v>4835</v>
      </c>
    </row>
    <row r="1093" spans="1:9">
      <c r="A1093" s="19" t="s">
        <v>1518</v>
      </c>
      <c r="B1093" s="19" t="s">
        <v>6821</v>
      </c>
      <c r="C1093" s="20">
        <v>55300</v>
      </c>
      <c r="D1093" s="24">
        <v>681.03</v>
      </c>
      <c r="E1093" s="7" t="s">
        <v>7</v>
      </c>
      <c r="F1093" s="15">
        <v>45352</v>
      </c>
      <c r="G1093" s="15">
        <v>2958465</v>
      </c>
      <c r="H1093" s="7" t="s">
        <v>1531</v>
      </c>
      <c r="I1093" s="7" t="s">
        <v>1532</v>
      </c>
    </row>
    <row r="1094" spans="1:9">
      <c r="A1094" s="19" t="s">
        <v>1518</v>
      </c>
      <c r="B1094" s="19" t="s">
        <v>6801</v>
      </c>
      <c r="C1094" s="20">
        <v>47480</v>
      </c>
      <c r="D1094" s="24">
        <v>584.73</v>
      </c>
      <c r="E1094" s="7" t="s">
        <v>7</v>
      </c>
      <c r="F1094" s="15">
        <v>45352</v>
      </c>
      <c r="G1094" s="15">
        <v>2958465</v>
      </c>
      <c r="H1094" s="7" t="s">
        <v>1537</v>
      </c>
      <c r="I1094" s="7" t="s">
        <v>1538</v>
      </c>
    </row>
    <row r="1095" spans="1:9">
      <c r="A1095" s="19" t="s">
        <v>1518</v>
      </c>
      <c r="B1095" s="19" t="s">
        <v>6822</v>
      </c>
      <c r="C1095" s="20">
        <v>61730</v>
      </c>
      <c r="D1095" s="24">
        <v>760.22</v>
      </c>
      <c r="E1095" s="7" t="s">
        <v>7</v>
      </c>
      <c r="F1095" s="15">
        <v>45352</v>
      </c>
      <c r="G1095" s="15">
        <v>2958465</v>
      </c>
      <c r="H1095" s="7" t="s">
        <v>4836</v>
      </c>
      <c r="I1095" s="7" t="s">
        <v>4837</v>
      </c>
    </row>
    <row r="1096" spans="1:9">
      <c r="A1096" s="19" t="s">
        <v>1518</v>
      </c>
      <c r="B1096" s="19" t="s">
        <v>6823</v>
      </c>
      <c r="C1096" s="20">
        <v>52230</v>
      </c>
      <c r="D1096" s="24">
        <v>643.23</v>
      </c>
      <c r="E1096" s="7" t="s">
        <v>7</v>
      </c>
      <c r="F1096" s="15">
        <v>45352</v>
      </c>
      <c r="G1096" s="15">
        <v>2958465</v>
      </c>
      <c r="H1096" s="7" t="s">
        <v>1535</v>
      </c>
      <c r="I1096" s="7" t="s">
        <v>1536</v>
      </c>
    </row>
    <row r="1097" spans="1:9">
      <c r="A1097" s="19" t="s">
        <v>1539</v>
      </c>
      <c r="B1097" s="19"/>
      <c r="C1097" s="20">
        <v>52600</v>
      </c>
      <c r="D1097" s="24">
        <v>647.78</v>
      </c>
      <c r="E1097" s="7" t="s">
        <v>7</v>
      </c>
      <c r="F1097" s="15">
        <v>45352</v>
      </c>
      <c r="G1097" s="15">
        <v>2958465</v>
      </c>
      <c r="H1097" s="7" t="s">
        <v>1540</v>
      </c>
      <c r="I1097" s="7" t="s">
        <v>1541</v>
      </c>
    </row>
    <row r="1098" spans="1:9">
      <c r="A1098" s="19" t="s">
        <v>1539</v>
      </c>
      <c r="B1098" s="19" t="s">
        <v>6814</v>
      </c>
      <c r="C1098" s="20">
        <v>68380</v>
      </c>
      <c r="D1098" s="24">
        <v>842.12</v>
      </c>
      <c r="E1098" s="7" t="s">
        <v>7</v>
      </c>
      <c r="F1098" s="15">
        <v>45352</v>
      </c>
      <c r="G1098" s="15">
        <v>2958465</v>
      </c>
      <c r="H1098" s="7" t="s">
        <v>4838</v>
      </c>
      <c r="I1098" s="7" t="s">
        <v>4839</v>
      </c>
    </row>
    <row r="1099" spans="1:9">
      <c r="A1099" s="19" t="s">
        <v>1539</v>
      </c>
      <c r="B1099" s="19" t="s">
        <v>6815</v>
      </c>
      <c r="C1099" s="20">
        <v>57860</v>
      </c>
      <c r="D1099" s="24">
        <v>712.56</v>
      </c>
      <c r="E1099" s="7" t="s">
        <v>7</v>
      </c>
      <c r="F1099" s="15">
        <v>45352</v>
      </c>
      <c r="G1099" s="15">
        <v>2958465</v>
      </c>
      <c r="H1099" s="7" t="s">
        <v>1542</v>
      </c>
      <c r="I1099" s="7" t="s">
        <v>1543</v>
      </c>
    </row>
    <row r="1100" spans="1:9">
      <c r="A1100" s="19" t="s">
        <v>1539</v>
      </c>
      <c r="B1100" s="19" t="s">
        <v>6798</v>
      </c>
      <c r="C1100" s="20">
        <v>26300</v>
      </c>
      <c r="D1100" s="24">
        <v>323.89</v>
      </c>
      <c r="E1100" s="7" t="s">
        <v>7</v>
      </c>
      <c r="F1100" s="15">
        <v>45352</v>
      </c>
      <c r="G1100" s="15">
        <v>2958465</v>
      </c>
      <c r="H1100" s="7" t="s">
        <v>1546</v>
      </c>
      <c r="I1100" s="7" t="s">
        <v>1547</v>
      </c>
    </row>
    <row r="1101" spans="1:9">
      <c r="A1101" s="19" t="s">
        <v>1539</v>
      </c>
      <c r="B1101" s="19" t="s">
        <v>6816</v>
      </c>
      <c r="C1101" s="20">
        <v>34190</v>
      </c>
      <c r="D1101" s="24">
        <v>421.06</v>
      </c>
      <c r="E1101" s="7" t="s">
        <v>7</v>
      </c>
      <c r="F1101" s="15">
        <v>45352</v>
      </c>
      <c r="G1101" s="15">
        <v>2958465</v>
      </c>
      <c r="H1101" s="7" t="s">
        <v>4840</v>
      </c>
      <c r="I1101" s="7" t="s">
        <v>4841</v>
      </c>
    </row>
    <row r="1102" spans="1:9">
      <c r="A1102" s="19" t="s">
        <v>1539</v>
      </c>
      <c r="B1102" s="19" t="s">
        <v>6817</v>
      </c>
      <c r="C1102" s="20">
        <v>28930</v>
      </c>
      <c r="D1102" s="24">
        <v>356.28</v>
      </c>
      <c r="E1102" s="7" t="s">
        <v>7</v>
      </c>
      <c r="F1102" s="15">
        <v>45352</v>
      </c>
      <c r="G1102" s="15">
        <v>2958465</v>
      </c>
      <c r="H1102" s="7" t="s">
        <v>1544</v>
      </c>
      <c r="I1102" s="7" t="s">
        <v>1545</v>
      </c>
    </row>
    <row r="1103" spans="1:9">
      <c r="A1103" s="19" t="s">
        <v>1539</v>
      </c>
      <c r="B1103" s="19" t="s">
        <v>6799</v>
      </c>
      <c r="C1103" s="20">
        <v>26300</v>
      </c>
      <c r="D1103" s="24">
        <v>323.89</v>
      </c>
      <c r="E1103" s="7" t="s">
        <v>7</v>
      </c>
      <c r="F1103" s="15">
        <v>45352</v>
      </c>
      <c r="G1103" s="15">
        <v>2958465</v>
      </c>
      <c r="H1103" s="7" t="s">
        <v>1550</v>
      </c>
      <c r="I1103" s="7" t="s">
        <v>1551</v>
      </c>
    </row>
    <row r="1104" spans="1:9">
      <c r="A1104" s="19" t="s">
        <v>1539</v>
      </c>
      <c r="B1104" s="19" t="s">
        <v>6818</v>
      </c>
      <c r="C1104" s="20">
        <v>34190</v>
      </c>
      <c r="D1104" s="24">
        <v>421.06</v>
      </c>
      <c r="E1104" s="7" t="s">
        <v>7</v>
      </c>
      <c r="F1104" s="15">
        <v>45352</v>
      </c>
      <c r="G1104" s="15">
        <v>2958465</v>
      </c>
      <c r="H1104" s="7" t="s">
        <v>4842</v>
      </c>
      <c r="I1104" s="7" t="s">
        <v>4843</v>
      </c>
    </row>
    <row r="1105" spans="1:9">
      <c r="A1105" s="19" t="s">
        <v>1539</v>
      </c>
      <c r="B1105" s="19" t="s">
        <v>6819</v>
      </c>
      <c r="C1105" s="20">
        <v>28930</v>
      </c>
      <c r="D1105" s="24">
        <v>356.28</v>
      </c>
      <c r="E1105" s="7" t="s">
        <v>7</v>
      </c>
      <c r="F1105" s="15">
        <v>45352</v>
      </c>
      <c r="G1105" s="15">
        <v>2958465</v>
      </c>
      <c r="H1105" s="7" t="s">
        <v>1548</v>
      </c>
      <c r="I1105" s="7" t="s">
        <v>1549</v>
      </c>
    </row>
    <row r="1106" spans="1:9">
      <c r="A1106" s="19" t="s">
        <v>1539</v>
      </c>
      <c r="B1106" s="19" t="s">
        <v>6800</v>
      </c>
      <c r="C1106" s="20">
        <v>47340</v>
      </c>
      <c r="D1106" s="24">
        <v>583</v>
      </c>
      <c r="E1106" s="7" t="s">
        <v>7</v>
      </c>
      <c r="F1106" s="15">
        <v>45352</v>
      </c>
      <c r="G1106" s="15">
        <v>2958465</v>
      </c>
      <c r="H1106" s="7" t="s">
        <v>1554</v>
      </c>
      <c r="I1106" s="7" t="s">
        <v>1555</v>
      </c>
    </row>
    <row r="1107" spans="1:9">
      <c r="A1107" s="19" t="s">
        <v>1539</v>
      </c>
      <c r="B1107" s="19" t="s">
        <v>6820</v>
      </c>
      <c r="C1107" s="20">
        <v>61540</v>
      </c>
      <c r="D1107" s="24">
        <v>757.88</v>
      </c>
      <c r="E1107" s="7" t="s">
        <v>7</v>
      </c>
      <c r="F1107" s="15">
        <v>45352</v>
      </c>
      <c r="G1107" s="15">
        <v>2958465</v>
      </c>
      <c r="H1107" s="7" t="s">
        <v>4844</v>
      </c>
      <c r="I1107" s="7" t="s">
        <v>4845</v>
      </c>
    </row>
    <row r="1108" spans="1:9">
      <c r="A1108" s="19" t="s">
        <v>1539</v>
      </c>
      <c r="B1108" s="19" t="s">
        <v>6821</v>
      </c>
      <c r="C1108" s="20">
        <v>52070</v>
      </c>
      <c r="D1108" s="24">
        <v>641.26</v>
      </c>
      <c r="E1108" s="7" t="s">
        <v>7</v>
      </c>
      <c r="F1108" s="15">
        <v>45352</v>
      </c>
      <c r="G1108" s="15">
        <v>2958465</v>
      </c>
      <c r="H1108" s="7" t="s">
        <v>1552</v>
      </c>
      <c r="I1108" s="7" t="s">
        <v>1553</v>
      </c>
    </row>
    <row r="1109" spans="1:9">
      <c r="A1109" s="19" t="s">
        <v>1539</v>
      </c>
      <c r="B1109" s="19" t="s">
        <v>6801</v>
      </c>
      <c r="C1109" s="20">
        <v>44710</v>
      </c>
      <c r="D1109" s="24">
        <v>550.62</v>
      </c>
      <c r="E1109" s="7" t="s">
        <v>7</v>
      </c>
      <c r="F1109" s="15">
        <v>45352</v>
      </c>
      <c r="G1109" s="15">
        <v>2958465</v>
      </c>
      <c r="H1109" s="7" t="s">
        <v>1558</v>
      </c>
      <c r="I1109" s="7" t="s">
        <v>1559</v>
      </c>
    </row>
    <row r="1110" spans="1:9">
      <c r="A1110" s="19" t="s">
        <v>1539</v>
      </c>
      <c r="B1110" s="19" t="s">
        <v>6822</v>
      </c>
      <c r="C1110" s="20">
        <v>58120</v>
      </c>
      <c r="D1110" s="24">
        <v>715.76</v>
      </c>
      <c r="E1110" s="7" t="s">
        <v>7</v>
      </c>
      <c r="F1110" s="15">
        <v>45352</v>
      </c>
      <c r="G1110" s="15">
        <v>2958465</v>
      </c>
      <c r="H1110" s="7" t="s">
        <v>4846</v>
      </c>
      <c r="I1110" s="7" t="s">
        <v>4847</v>
      </c>
    </row>
    <row r="1111" spans="1:9">
      <c r="A1111" s="19" t="s">
        <v>1539</v>
      </c>
      <c r="B1111" s="19" t="s">
        <v>6823</v>
      </c>
      <c r="C1111" s="20">
        <v>49180</v>
      </c>
      <c r="D1111" s="24">
        <v>605.66999999999996</v>
      </c>
      <c r="E1111" s="7" t="s">
        <v>7</v>
      </c>
      <c r="F1111" s="15">
        <v>45352</v>
      </c>
      <c r="G1111" s="15">
        <v>2958465</v>
      </c>
      <c r="H1111" s="7" t="s">
        <v>1556</v>
      </c>
      <c r="I1111" s="7" t="s">
        <v>1557</v>
      </c>
    </row>
    <row r="1112" spans="1:9">
      <c r="A1112" s="19" t="s">
        <v>1560</v>
      </c>
      <c r="B1112" s="19"/>
      <c r="C1112" s="20">
        <v>51400</v>
      </c>
      <c r="D1112" s="24">
        <v>633</v>
      </c>
      <c r="E1112" s="7" t="s">
        <v>7</v>
      </c>
      <c r="F1112" s="15">
        <v>45352</v>
      </c>
      <c r="G1112" s="15">
        <v>2958465</v>
      </c>
      <c r="H1112" s="7" t="s">
        <v>1561</v>
      </c>
      <c r="I1112" s="7" t="s">
        <v>1562</v>
      </c>
    </row>
    <row r="1113" spans="1:9">
      <c r="A1113" s="19" t="s">
        <v>1560</v>
      </c>
      <c r="B1113" s="19" t="s">
        <v>6814</v>
      </c>
      <c r="C1113" s="20">
        <v>66820</v>
      </c>
      <c r="D1113" s="24">
        <v>822.91</v>
      </c>
      <c r="E1113" s="7" t="s">
        <v>7</v>
      </c>
      <c r="F1113" s="15">
        <v>45352</v>
      </c>
      <c r="G1113" s="15">
        <v>2958465</v>
      </c>
      <c r="H1113" s="7" t="s">
        <v>4848</v>
      </c>
      <c r="I1113" s="7" t="s">
        <v>4849</v>
      </c>
    </row>
    <row r="1114" spans="1:9">
      <c r="A1114" s="19" t="s">
        <v>1560</v>
      </c>
      <c r="B1114" s="19" t="s">
        <v>6815</v>
      </c>
      <c r="C1114" s="20">
        <v>56540</v>
      </c>
      <c r="D1114" s="24">
        <v>696.31</v>
      </c>
      <c r="E1114" s="7" t="s">
        <v>7</v>
      </c>
      <c r="F1114" s="15">
        <v>45352</v>
      </c>
      <c r="G1114" s="15">
        <v>2958465</v>
      </c>
      <c r="H1114" s="7" t="s">
        <v>1563</v>
      </c>
      <c r="I1114" s="7" t="s">
        <v>1564</v>
      </c>
    </row>
    <row r="1115" spans="1:9">
      <c r="A1115" s="19" t="s">
        <v>1560</v>
      </c>
      <c r="B1115" s="19" t="s">
        <v>6798</v>
      </c>
      <c r="C1115" s="20">
        <v>25700</v>
      </c>
      <c r="D1115" s="24">
        <v>316.5</v>
      </c>
      <c r="E1115" s="7" t="s">
        <v>7</v>
      </c>
      <c r="F1115" s="15">
        <v>45352</v>
      </c>
      <c r="G1115" s="15">
        <v>2958465</v>
      </c>
      <c r="H1115" s="7" t="s">
        <v>1567</v>
      </c>
      <c r="I1115" s="7" t="s">
        <v>1568</v>
      </c>
    </row>
    <row r="1116" spans="1:9">
      <c r="A1116" s="19" t="s">
        <v>1560</v>
      </c>
      <c r="B1116" s="19" t="s">
        <v>6816</v>
      </c>
      <c r="C1116" s="20">
        <v>33410</v>
      </c>
      <c r="D1116" s="24">
        <v>411.45</v>
      </c>
      <c r="E1116" s="7" t="s">
        <v>7</v>
      </c>
      <c r="F1116" s="15">
        <v>45352</v>
      </c>
      <c r="G1116" s="15">
        <v>2958465</v>
      </c>
      <c r="H1116" s="7" t="s">
        <v>4850</v>
      </c>
      <c r="I1116" s="7" t="s">
        <v>4851</v>
      </c>
    </row>
    <row r="1117" spans="1:9">
      <c r="A1117" s="19" t="s">
        <v>1560</v>
      </c>
      <c r="B1117" s="19" t="s">
        <v>6817</v>
      </c>
      <c r="C1117" s="20">
        <v>28270</v>
      </c>
      <c r="D1117" s="24">
        <v>348.15</v>
      </c>
      <c r="E1117" s="7" t="s">
        <v>7</v>
      </c>
      <c r="F1117" s="15">
        <v>45352</v>
      </c>
      <c r="G1117" s="15">
        <v>2958465</v>
      </c>
      <c r="H1117" s="7" t="s">
        <v>1565</v>
      </c>
      <c r="I1117" s="7" t="s">
        <v>1566</v>
      </c>
    </row>
    <row r="1118" spans="1:9">
      <c r="A1118" s="19" t="s">
        <v>1560</v>
      </c>
      <c r="B1118" s="19" t="s">
        <v>6799</v>
      </c>
      <c r="C1118" s="20">
        <v>25700</v>
      </c>
      <c r="D1118" s="24">
        <v>316.5</v>
      </c>
      <c r="E1118" s="7" t="s">
        <v>7</v>
      </c>
      <c r="F1118" s="15">
        <v>45352</v>
      </c>
      <c r="G1118" s="15">
        <v>2958465</v>
      </c>
      <c r="H1118" s="7" t="s">
        <v>1571</v>
      </c>
      <c r="I1118" s="7" t="s">
        <v>1572</v>
      </c>
    </row>
    <row r="1119" spans="1:9">
      <c r="A1119" s="19" t="s">
        <v>1560</v>
      </c>
      <c r="B1119" s="19" t="s">
        <v>6818</v>
      </c>
      <c r="C1119" s="20">
        <v>33410</v>
      </c>
      <c r="D1119" s="24">
        <v>411.45</v>
      </c>
      <c r="E1119" s="7" t="s">
        <v>7</v>
      </c>
      <c r="F1119" s="15">
        <v>45352</v>
      </c>
      <c r="G1119" s="15">
        <v>2958465</v>
      </c>
      <c r="H1119" s="7" t="s">
        <v>4852</v>
      </c>
      <c r="I1119" s="7" t="s">
        <v>4853</v>
      </c>
    </row>
    <row r="1120" spans="1:9">
      <c r="A1120" s="19" t="s">
        <v>1560</v>
      </c>
      <c r="B1120" s="19" t="s">
        <v>6819</v>
      </c>
      <c r="C1120" s="20">
        <v>28270</v>
      </c>
      <c r="D1120" s="24">
        <v>348.15</v>
      </c>
      <c r="E1120" s="7" t="s">
        <v>7</v>
      </c>
      <c r="F1120" s="15">
        <v>45352</v>
      </c>
      <c r="G1120" s="15">
        <v>2958465</v>
      </c>
      <c r="H1120" s="7" t="s">
        <v>1569</v>
      </c>
      <c r="I1120" s="7" t="s">
        <v>1570</v>
      </c>
    </row>
    <row r="1121" spans="1:9">
      <c r="A1121" s="19" t="s">
        <v>1560</v>
      </c>
      <c r="B1121" s="19" t="s">
        <v>6800</v>
      </c>
      <c r="C1121" s="20">
        <v>46260</v>
      </c>
      <c r="D1121" s="24">
        <v>569.70000000000005</v>
      </c>
      <c r="E1121" s="7" t="s">
        <v>7</v>
      </c>
      <c r="F1121" s="15">
        <v>45352</v>
      </c>
      <c r="G1121" s="15">
        <v>2958465</v>
      </c>
      <c r="H1121" s="7" t="s">
        <v>1575</v>
      </c>
      <c r="I1121" s="7" t="s">
        <v>1576</v>
      </c>
    </row>
    <row r="1122" spans="1:9">
      <c r="A1122" s="19" t="s">
        <v>1560</v>
      </c>
      <c r="B1122" s="19" t="s">
        <v>6820</v>
      </c>
      <c r="C1122" s="20">
        <v>60140</v>
      </c>
      <c r="D1122" s="24">
        <v>740.64</v>
      </c>
      <c r="E1122" s="7" t="s">
        <v>7</v>
      </c>
      <c r="F1122" s="15">
        <v>45352</v>
      </c>
      <c r="G1122" s="15">
        <v>2958465</v>
      </c>
      <c r="H1122" s="7" t="s">
        <v>4854</v>
      </c>
      <c r="I1122" s="7" t="s">
        <v>4855</v>
      </c>
    </row>
    <row r="1123" spans="1:9">
      <c r="A1123" s="19" t="s">
        <v>1560</v>
      </c>
      <c r="B1123" s="19" t="s">
        <v>6821</v>
      </c>
      <c r="C1123" s="20">
        <v>50890</v>
      </c>
      <c r="D1123" s="24">
        <v>626.72</v>
      </c>
      <c r="E1123" s="7" t="s">
        <v>7</v>
      </c>
      <c r="F1123" s="15">
        <v>45352</v>
      </c>
      <c r="G1123" s="15">
        <v>2958465</v>
      </c>
      <c r="H1123" s="7" t="s">
        <v>1573</v>
      </c>
      <c r="I1123" s="7" t="s">
        <v>1574</v>
      </c>
    </row>
    <row r="1124" spans="1:9">
      <c r="A1124" s="19" t="s">
        <v>1560</v>
      </c>
      <c r="B1124" s="19" t="s">
        <v>6801</v>
      </c>
      <c r="C1124" s="20">
        <v>43690</v>
      </c>
      <c r="D1124" s="24">
        <v>538.04999999999995</v>
      </c>
      <c r="E1124" s="7" t="s">
        <v>7</v>
      </c>
      <c r="F1124" s="15">
        <v>45352</v>
      </c>
      <c r="G1124" s="15">
        <v>2958465</v>
      </c>
      <c r="H1124" s="7" t="s">
        <v>1579</v>
      </c>
      <c r="I1124" s="7" t="s">
        <v>1580</v>
      </c>
    </row>
    <row r="1125" spans="1:9">
      <c r="A1125" s="19" t="s">
        <v>1560</v>
      </c>
      <c r="B1125" s="19" t="s">
        <v>6822</v>
      </c>
      <c r="C1125" s="20">
        <v>56800</v>
      </c>
      <c r="D1125" s="24">
        <v>699.51</v>
      </c>
      <c r="E1125" s="7" t="s">
        <v>7</v>
      </c>
      <c r="F1125" s="15">
        <v>45352</v>
      </c>
      <c r="G1125" s="15">
        <v>2958465</v>
      </c>
      <c r="H1125" s="7" t="s">
        <v>4856</v>
      </c>
      <c r="I1125" s="7" t="s">
        <v>4857</v>
      </c>
    </row>
    <row r="1126" spans="1:9">
      <c r="A1126" s="19" t="s">
        <v>1560</v>
      </c>
      <c r="B1126" s="19" t="s">
        <v>6823</v>
      </c>
      <c r="C1126" s="20">
        <v>48060</v>
      </c>
      <c r="D1126" s="24">
        <v>591.87</v>
      </c>
      <c r="E1126" s="7" t="s">
        <v>7</v>
      </c>
      <c r="F1126" s="15">
        <v>45352</v>
      </c>
      <c r="G1126" s="15">
        <v>2958465</v>
      </c>
      <c r="H1126" s="7" t="s">
        <v>1577</v>
      </c>
      <c r="I1126" s="7" t="s">
        <v>1578</v>
      </c>
    </row>
    <row r="1127" spans="1:9">
      <c r="A1127" s="19" t="s">
        <v>1581</v>
      </c>
      <c r="B1127" s="19"/>
      <c r="C1127" s="20">
        <v>48790</v>
      </c>
      <c r="D1127" s="24">
        <v>600.86</v>
      </c>
      <c r="E1127" s="7" t="s">
        <v>7</v>
      </c>
      <c r="F1127" s="15">
        <v>45352</v>
      </c>
      <c r="G1127" s="15">
        <v>2958465</v>
      </c>
      <c r="H1127" s="7" t="s">
        <v>1582</v>
      </c>
      <c r="I1127" s="7" t="s">
        <v>1583</v>
      </c>
    </row>
    <row r="1128" spans="1:9">
      <c r="A1128" s="19" t="s">
        <v>1581</v>
      </c>
      <c r="B1128" s="19" t="s">
        <v>6814</v>
      </c>
      <c r="C1128" s="20">
        <v>63430</v>
      </c>
      <c r="D1128" s="24">
        <v>781.16</v>
      </c>
      <c r="E1128" s="7" t="s">
        <v>7</v>
      </c>
      <c r="F1128" s="15">
        <v>45352</v>
      </c>
      <c r="G1128" s="15">
        <v>2958465</v>
      </c>
      <c r="H1128" s="7" t="s">
        <v>4858</v>
      </c>
      <c r="I1128" s="7" t="s">
        <v>4859</v>
      </c>
    </row>
    <row r="1129" spans="1:9">
      <c r="A1129" s="19" t="s">
        <v>1581</v>
      </c>
      <c r="B1129" s="19" t="s">
        <v>6815</v>
      </c>
      <c r="C1129" s="20">
        <v>53670</v>
      </c>
      <c r="D1129" s="24">
        <v>660.96</v>
      </c>
      <c r="E1129" s="7" t="s">
        <v>7</v>
      </c>
      <c r="F1129" s="15">
        <v>45352</v>
      </c>
      <c r="G1129" s="15">
        <v>2958465</v>
      </c>
      <c r="H1129" s="7" t="s">
        <v>1584</v>
      </c>
      <c r="I1129" s="7" t="s">
        <v>1585</v>
      </c>
    </row>
    <row r="1130" spans="1:9">
      <c r="A1130" s="19" t="s">
        <v>1581</v>
      </c>
      <c r="B1130" s="19" t="s">
        <v>6798</v>
      </c>
      <c r="C1130" s="20">
        <v>24400</v>
      </c>
      <c r="D1130" s="24">
        <v>300.49</v>
      </c>
      <c r="E1130" s="7" t="s">
        <v>7</v>
      </c>
      <c r="F1130" s="15">
        <v>45352</v>
      </c>
      <c r="G1130" s="15">
        <v>2958465</v>
      </c>
      <c r="H1130" s="7" t="s">
        <v>1588</v>
      </c>
      <c r="I1130" s="7" t="s">
        <v>1589</v>
      </c>
    </row>
    <row r="1131" spans="1:9">
      <c r="A1131" s="19" t="s">
        <v>1581</v>
      </c>
      <c r="B1131" s="19" t="s">
        <v>6816</v>
      </c>
      <c r="C1131" s="20">
        <v>31710</v>
      </c>
      <c r="D1131" s="24">
        <v>390.52</v>
      </c>
      <c r="E1131" s="7" t="s">
        <v>7</v>
      </c>
      <c r="F1131" s="15">
        <v>45352</v>
      </c>
      <c r="G1131" s="15">
        <v>2958465</v>
      </c>
      <c r="H1131" s="7" t="s">
        <v>4860</v>
      </c>
      <c r="I1131" s="7" t="s">
        <v>4861</v>
      </c>
    </row>
    <row r="1132" spans="1:9">
      <c r="A1132" s="19" t="s">
        <v>1581</v>
      </c>
      <c r="B1132" s="19" t="s">
        <v>6817</v>
      </c>
      <c r="C1132" s="20">
        <v>26830</v>
      </c>
      <c r="D1132" s="24">
        <v>330.42</v>
      </c>
      <c r="E1132" s="7" t="s">
        <v>7</v>
      </c>
      <c r="F1132" s="15">
        <v>45352</v>
      </c>
      <c r="G1132" s="15">
        <v>2958465</v>
      </c>
      <c r="H1132" s="7" t="s">
        <v>1586</v>
      </c>
      <c r="I1132" s="7" t="s">
        <v>1587</v>
      </c>
    </row>
    <row r="1133" spans="1:9">
      <c r="A1133" s="19" t="s">
        <v>1581</v>
      </c>
      <c r="B1133" s="19" t="s">
        <v>6799</v>
      </c>
      <c r="C1133" s="20">
        <v>24400</v>
      </c>
      <c r="D1133" s="24">
        <v>300.49</v>
      </c>
      <c r="E1133" s="7" t="s">
        <v>7</v>
      </c>
      <c r="F1133" s="15">
        <v>45352</v>
      </c>
      <c r="G1133" s="15">
        <v>2958465</v>
      </c>
      <c r="H1133" s="7" t="s">
        <v>1592</v>
      </c>
      <c r="I1133" s="7" t="s">
        <v>1593</v>
      </c>
    </row>
    <row r="1134" spans="1:9">
      <c r="A1134" s="19" t="s">
        <v>1581</v>
      </c>
      <c r="B1134" s="19" t="s">
        <v>6818</v>
      </c>
      <c r="C1134" s="20">
        <v>31710</v>
      </c>
      <c r="D1134" s="24">
        <v>390.52</v>
      </c>
      <c r="E1134" s="7" t="s">
        <v>7</v>
      </c>
      <c r="F1134" s="15">
        <v>45352</v>
      </c>
      <c r="G1134" s="15">
        <v>2958465</v>
      </c>
      <c r="H1134" s="7" t="s">
        <v>4862</v>
      </c>
      <c r="I1134" s="7" t="s">
        <v>4863</v>
      </c>
    </row>
    <row r="1135" spans="1:9">
      <c r="A1135" s="19" t="s">
        <v>1581</v>
      </c>
      <c r="B1135" s="19" t="s">
        <v>6819</v>
      </c>
      <c r="C1135" s="20">
        <v>26830</v>
      </c>
      <c r="D1135" s="24">
        <v>330.42</v>
      </c>
      <c r="E1135" s="7" t="s">
        <v>7</v>
      </c>
      <c r="F1135" s="15">
        <v>45352</v>
      </c>
      <c r="G1135" s="15">
        <v>2958465</v>
      </c>
      <c r="H1135" s="7" t="s">
        <v>1590</v>
      </c>
      <c r="I1135" s="7" t="s">
        <v>1591</v>
      </c>
    </row>
    <row r="1136" spans="1:9">
      <c r="A1136" s="19" t="s">
        <v>1581</v>
      </c>
      <c r="B1136" s="19" t="s">
        <v>6800</v>
      </c>
      <c r="C1136" s="20">
        <v>43910</v>
      </c>
      <c r="D1136" s="24">
        <v>540.76</v>
      </c>
      <c r="E1136" s="7" t="s">
        <v>7</v>
      </c>
      <c r="F1136" s="15">
        <v>45352</v>
      </c>
      <c r="G1136" s="15">
        <v>2958465</v>
      </c>
      <c r="H1136" s="7" t="s">
        <v>1596</v>
      </c>
      <c r="I1136" s="7" t="s">
        <v>1597</v>
      </c>
    </row>
    <row r="1137" spans="1:9">
      <c r="A1137" s="19" t="s">
        <v>1581</v>
      </c>
      <c r="B1137" s="19" t="s">
        <v>6820</v>
      </c>
      <c r="C1137" s="20">
        <v>57080</v>
      </c>
      <c r="D1137" s="24">
        <v>702.96</v>
      </c>
      <c r="E1137" s="7" t="s">
        <v>7</v>
      </c>
      <c r="F1137" s="15">
        <v>45352</v>
      </c>
      <c r="G1137" s="15">
        <v>2958465</v>
      </c>
      <c r="H1137" s="7" t="s">
        <v>4864</v>
      </c>
      <c r="I1137" s="7" t="s">
        <v>4865</v>
      </c>
    </row>
    <row r="1138" spans="1:9">
      <c r="A1138" s="19" t="s">
        <v>1581</v>
      </c>
      <c r="B1138" s="19" t="s">
        <v>6821</v>
      </c>
      <c r="C1138" s="20">
        <v>48300</v>
      </c>
      <c r="D1138" s="24">
        <v>594.83000000000004</v>
      </c>
      <c r="E1138" s="7" t="s">
        <v>7</v>
      </c>
      <c r="F1138" s="15">
        <v>45352</v>
      </c>
      <c r="G1138" s="15">
        <v>2958465</v>
      </c>
      <c r="H1138" s="7" t="s">
        <v>1594</v>
      </c>
      <c r="I1138" s="7" t="s">
        <v>1595</v>
      </c>
    </row>
    <row r="1139" spans="1:9">
      <c r="A1139" s="19" t="s">
        <v>1581</v>
      </c>
      <c r="B1139" s="19" t="s">
        <v>6801</v>
      </c>
      <c r="C1139" s="20">
        <v>41470</v>
      </c>
      <c r="D1139" s="24">
        <v>510.71</v>
      </c>
      <c r="E1139" s="7" t="s">
        <v>7</v>
      </c>
      <c r="F1139" s="15">
        <v>45352</v>
      </c>
      <c r="G1139" s="15">
        <v>2958465</v>
      </c>
      <c r="H1139" s="7" t="s">
        <v>1600</v>
      </c>
      <c r="I1139" s="7" t="s">
        <v>1601</v>
      </c>
    </row>
    <row r="1140" spans="1:9">
      <c r="A1140" s="19" t="s">
        <v>1581</v>
      </c>
      <c r="B1140" s="19" t="s">
        <v>6822</v>
      </c>
      <c r="C1140" s="20">
        <v>53910</v>
      </c>
      <c r="D1140" s="24">
        <v>663.92</v>
      </c>
      <c r="E1140" s="7" t="s">
        <v>7</v>
      </c>
      <c r="F1140" s="15">
        <v>45352</v>
      </c>
      <c r="G1140" s="15">
        <v>2958465</v>
      </c>
      <c r="H1140" s="7" t="s">
        <v>4866</v>
      </c>
      <c r="I1140" s="7" t="s">
        <v>4867</v>
      </c>
    </row>
    <row r="1141" spans="1:9">
      <c r="A1141" s="19" t="s">
        <v>1581</v>
      </c>
      <c r="B1141" s="19" t="s">
        <v>6823</v>
      </c>
      <c r="C1141" s="20">
        <v>45620</v>
      </c>
      <c r="D1141" s="24">
        <v>561.82000000000005</v>
      </c>
      <c r="E1141" s="7" t="s">
        <v>7</v>
      </c>
      <c r="F1141" s="15">
        <v>45352</v>
      </c>
      <c r="G1141" s="15">
        <v>2958465</v>
      </c>
      <c r="H1141" s="7" t="s">
        <v>1598</v>
      </c>
      <c r="I1141" s="7" t="s">
        <v>1599</v>
      </c>
    </row>
    <row r="1142" spans="1:9">
      <c r="A1142" s="19" t="s">
        <v>1602</v>
      </c>
      <c r="B1142" s="19"/>
      <c r="C1142" s="20">
        <v>45540</v>
      </c>
      <c r="D1142" s="24">
        <v>560.84</v>
      </c>
      <c r="E1142" s="7" t="s">
        <v>7</v>
      </c>
      <c r="F1142" s="15">
        <v>45352</v>
      </c>
      <c r="G1142" s="15">
        <v>2958465</v>
      </c>
      <c r="H1142" s="7" t="s">
        <v>1603</v>
      </c>
      <c r="I1142" s="7" t="s">
        <v>1604</v>
      </c>
    </row>
    <row r="1143" spans="1:9">
      <c r="A1143" s="19" t="s">
        <v>1602</v>
      </c>
      <c r="B1143" s="19" t="s">
        <v>6814</v>
      </c>
      <c r="C1143" s="20">
        <v>59200</v>
      </c>
      <c r="D1143" s="24">
        <v>729.06</v>
      </c>
      <c r="E1143" s="7" t="s">
        <v>7</v>
      </c>
      <c r="F1143" s="15">
        <v>45352</v>
      </c>
      <c r="G1143" s="15">
        <v>2958465</v>
      </c>
      <c r="H1143" s="7" t="s">
        <v>4868</v>
      </c>
      <c r="I1143" s="7" t="s">
        <v>4869</v>
      </c>
    </row>
    <row r="1144" spans="1:9">
      <c r="A1144" s="19" t="s">
        <v>1602</v>
      </c>
      <c r="B1144" s="19" t="s">
        <v>6815</v>
      </c>
      <c r="C1144" s="20">
        <v>50090</v>
      </c>
      <c r="D1144" s="24">
        <v>616.87</v>
      </c>
      <c r="E1144" s="7" t="s">
        <v>7</v>
      </c>
      <c r="F1144" s="15">
        <v>45352</v>
      </c>
      <c r="G1144" s="15">
        <v>2958465</v>
      </c>
      <c r="H1144" s="7" t="s">
        <v>1605</v>
      </c>
      <c r="I1144" s="7" t="s">
        <v>1606</v>
      </c>
    </row>
    <row r="1145" spans="1:9">
      <c r="A1145" s="19" t="s">
        <v>1602</v>
      </c>
      <c r="B1145" s="19" t="s">
        <v>6798</v>
      </c>
      <c r="C1145" s="20">
        <v>22770</v>
      </c>
      <c r="D1145" s="24">
        <v>280.42</v>
      </c>
      <c r="E1145" s="7" t="s">
        <v>7</v>
      </c>
      <c r="F1145" s="15">
        <v>45352</v>
      </c>
      <c r="G1145" s="15">
        <v>2958465</v>
      </c>
      <c r="H1145" s="7" t="s">
        <v>1609</v>
      </c>
      <c r="I1145" s="7" t="s">
        <v>1610</v>
      </c>
    </row>
    <row r="1146" spans="1:9">
      <c r="A1146" s="19" t="s">
        <v>1602</v>
      </c>
      <c r="B1146" s="19" t="s">
        <v>6816</v>
      </c>
      <c r="C1146" s="20">
        <v>29600</v>
      </c>
      <c r="D1146" s="24">
        <v>364.53</v>
      </c>
      <c r="E1146" s="7" t="s">
        <v>7</v>
      </c>
      <c r="F1146" s="15">
        <v>45352</v>
      </c>
      <c r="G1146" s="15">
        <v>2958465</v>
      </c>
      <c r="H1146" s="7" t="s">
        <v>4870</v>
      </c>
      <c r="I1146" s="7" t="s">
        <v>4871</v>
      </c>
    </row>
    <row r="1147" spans="1:9">
      <c r="A1147" s="19" t="s">
        <v>1602</v>
      </c>
      <c r="B1147" s="19" t="s">
        <v>6817</v>
      </c>
      <c r="C1147" s="20">
        <v>25050</v>
      </c>
      <c r="D1147" s="24">
        <v>308.5</v>
      </c>
      <c r="E1147" s="7" t="s">
        <v>7</v>
      </c>
      <c r="F1147" s="15">
        <v>45352</v>
      </c>
      <c r="G1147" s="15">
        <v>2958465</v>
      </c>
      <c r="H1147" s="7" t="s">
        <v>1607</v>
      </c>
      <c r="I1147" s="7" t="s">
        <v>1608</v>
      </c>
    </row>
    <row r="1148" spans="1:9">
      <c r="A1148" s="19" t="s">
        <v>1602</v>
      </c>
      <c r="B1148" s="19" t="s">
        <v>6799</v>
      </c>
      <c r="C1148" s="20">
        <v>22770</v>
      </c>
      <c r="D1148" s="24">
        <v>280.42</v>
      </c>
      <c r="E1148" s="7" t="s">
        <v>7</v>
      </c>
      <c r="F1148" s="15">
        <v>45352</v>
      </c>
      <c r="G1148" s="15">
        <v>2958465</v>
      </c>
      <c r="H1148" s="7" t="s">
        <v>1613</v>
      </c>
      <c r="I1148" s="7" t="s">
        <v>1614</v>
      </c>
    </row>
    <row r="1149" spans="1:9">
      <c r="A1149" s="19" t="s">
        <v>1602</v>
      </c>
      <c r="B1149" s="19" t="s">
        <v>6818</v>
      </c>
      <c r="C1149" s="20">
        <v>29600</v>
      </c>
      <c r="D1149" s="24">
        <v>364.53</v>
      </c>
      <c r="E1149" s="7" t="s">
        <v>7</v>
      </c>
      <c r="F1149" s="15">
        <v>45352</v>
      </c>
      <c r="G1149" s="15">
        <v>2958465</v>
      </c>
      <c r="H1149" s="7" t="s">
        <v>4872</v>
      </c>
      <c r="I1149" s="7" t="s">
        <v>4873</v>
      </c>
    </row>
    <row r="1150" spans="1:9">
      <c r="A1150" s="19" t="s">
        <v>1602</v>
      </c>
      <c r="B1150" s="19" t="s">
        <v>6819</v>
      </c>
      <c r="C1150" s="20">
        <v>25050</v>
      </c>
      <c r="D1150" s="24">
        <v>308.5</v>
      </c>
      <c r="E1150" s="7" t="s">
        <v>7</v>
      </c>
      <c r="F1150" s="15">
        <v>45352</v>
      </c>
      <c r="G1150" s="15">
        <v>2958465</v>
      </c>
      <c r="H1150" s="7" t="s">
        <v>1611</v>
      </c>
      <c r="I1150" s="7" t="s">
        <v>1612</v>
      </c>
    </row>
    <row r="1151" spans="1:9">
      <c r="A1151" s="19" t="s">
        <v>1602</v>
      </c>
      <c r="B1151" s="19" t="s">
        <v>6800</v>
      </c>
      <c r="C1151" s="20">
        <v>40990</v>
      </c>
      <c r="D1151" s="24">
        <v>504.8</v>
      </c>
      <c r="E1151" s="7" t="s">
        <v>7</v>
      </c>
      <c r="F1151" s="15">
        <v>45352</v>
      </c>
      <c r="G1151" s="15">
        <v>2958465</v>
      </c>
      <c r="H1151" s="7" t="s">
        <v>1617</v>
      </c>
      <c r="I1151" s="7" t="s">
        <v>1618</v>
      </c>
    </row>
    <row r="1152" spans="1:9">
      <c r="A1152" s="19" t="s">
        <v>1602</v>
      </c>
      <c r="B1152" s="19" t="s">
        <v>6820</v>
      </c>
      <c r="C1152" s="20">
        <v>53280</v>
      </c>
      <c r="D1152" s="24">
        <v>656.16</v>
      </c>
      <c r="E1152" s="7" t="s">
        <v>7</v>
      </c>
      <c r="F1152" s="15">
        <v>45352</v>
      </c>
      <c r="G1152" s="15">
        <v>2958465</v>
      </c>
      <c r="H1152" s="7" t="s">
        <v>4874</v>
      </c>
      <c r="I1152" s="7" t="s">
        <v>4875</v>
      </c>
    </row>
    <row r="1153" spans="1:9">
      <c r="A1153" s="19" t="s">
        <v>1602</v>
      </c>
      <c r="B1153" s="19" t="s">
        <v>6821</v>
      </c>
      <c r="C1153" s="20">
        <v>45080</v>
      </c>
      <c r="D1153" s="24">
        <v>555.16999999999996</v>
      </c>
      <c r="E1153" s="7" t="s">
        <v>7</v>
      </c>
      <c r="F1153" s="15">
        <v>45352</v>
      </c>
      <c r="G1153" s="15">
        <v>2958465</v>
      </c>
      <c r="H1153" s="7" t="s">
        <v>1615</v>
      </c>
      <c r="I1153" s="7" t="s">
        <v>1616</v>
      </c>
    </row>
    <row r="1154" spans="1:9">
      <c r="A1154" s="19" t="s">
        <v>1602</v>
      </c>
      <c r="B1154" s="19" t="s">
        <v>6801</v>
      </c>
      <c r="C1154" s="20">
        <v>38710</v>
      </c>
      <c r="D1154" s="24">
        <v>476.72</v>
      </c>
      <c r="E1154" s="7" t="s">
        <v>7</v>
      </c>
      <c r="F1154" s="15">
        <v>45352</v>
      </c>
      <c r="G1154" s="15">
        <v>2958465</v>
      </c>
      <c r="H1154" s="7" t="s">
        <v>1621</v>
      </c>
      <c r="I1154" s="7" t="s">
        <v>1622</v>
      </c>
    </row>
    <row r="1155" spans="1:9">
      <c r="A1155" s="19" t="s">
        <v>1602</v>
      </c>
      <c r="B1155" s="19" t="s">
        <v>6822</v>
      </c>
      <c r="C1155" s="20">
        <v>50320</v>
      </c>
      <c r="D1155" s="24">
        <v>619.70000000000005</v>
      </c>
      <c r="E1155" s="7" t="s">
        <v>7</v>
      </c>
      <c r="F1155" s="15">
        <v>45352</v>
      </c>
      <c r="G1155" s="15">
        <v>2958465</v>
      </c>
      <c r="H1155" s="7" t="s">
        <v>4876</v>
      </c>
      <c r="I1155" s="7" t="s">
        <v>4877</v>
      </c>
    </row>
    <row r="1156" spans="1:9">
      <c r="A1156" s="19" t="s">
        <v>1602</v>
      </c>
      <c r="B1156" s="19" t="s">
        <v>6823</v>
      </c>
      <c r="C1156" s="20">
        <v>42580</v>
      </c>
      <c r="D1156" s="24">
        <v>524.38</v>
      </c>
      <c r="E1156" s="7" t="s">
        <v>7</v>
      </c>
      <c r="F1156" s="15">
        <v>45352</v>
      </c>
      <c r="G1156" s="15">
        <v>2958465</v>
      </c>
      <c r="H1156" s="7" t="s">
        <v>1619</v>
      </c>
      <c r="I1156" s="7" t="s">
        <v>1620</v>
      </c>
    </row>
    <row r="1157" spans="1:9">
      <c r="A1157" s="19" t="s">
        <v>1623</v>
      </c>
      <c r="B1157" s="19"/>
      <c r="C1157" s="20">
        <v>46350</v>
      </c>
      <c r="D1157" s="24">
        <v>570.80999999999995</v>
      </c>
      <c r="E1157" s="7" t="s">
        <v>7</v>
      </c>
      <c r="F1157" s="15">
        <v>45352</v>
      </c>
      <c r="G1157" s="15">
        <v>2958465</v>
      </c>
      <c r="H1157" s="7" t="s">
        <v>1624</v>
      </c>
      <c r="I1157" s="7" t="s">
        <v>1625</v>
      </c>
    </row>
    <row r="1158" spans="1:9">
      <c r="A1158" s="19" t="s">
        <v>1623</v>
      </c>
      <c r="B1158" s="19" t="s">
        <v>6814</v>
      </c>
      <c r="C1158" s="20">
        <v>60260</v>
      </c>
      <c r="D1158" s="24">
        <v>742.12</v>
      </c>
      <c r="E1158" s="7" t="s">
        <v>7</v>
      </c>
      <c r="F1158" s="15">
        <v>45352</v>
      </c>
      <c r="G1158" s="15">
        <v>2958465</v>
      </c>
      <c r="H1158" s="7" t="s">
        <v>4878</v>
      </c>
      <c r="I1158" s="7" t="s">
        <v>4879</v>
      </c>
    </row>
    <row r="1159" spans="1:9">
      <c r="A1159" s="19" t="s">
        <v>1623</v>
      </c>
      <c r="B1159" s="19" t="s">
        <v>6815</v>
      </c>
      <c r="C1159" s="20">
        <v>50990</v>
      </c>
      <c r="D1159" s="24">
        <v>627.96</v>
      </c>
      <c r="E1159" s="7" t="s">
        <v>7</v>
      </c>
      <c r="F1159" s="15">
        <v>45352</v>
      </c>
      <c r="G1159" s="15">
        <v>2958465</v>
      </c>
      <c r="H1159" s="7" t="s">
        <v>1626</v>
      </c>
      <c r="I1159" s="7" t="s">
        <v>1627</v>
      </c>
    </row>
    <row r="1160" spans="1:9">
      <c r="A1160" s="19" t="s">
        <v>1623</v>
      </c>
      <c r="B1160" s="19" t="s">
        <v>6798</v>
      </c>
      <c r="C1160" s="20">
        <v>23180</v>
      </c>
      <c r="D1160" s="24">
        <v>285.47000000000003</v>
      </c>
      <c r="E1160" s="7" t="s">
        <v>7</v>
      </c>
      <c r="F1160" s="15">
        <v>45352</v>
      </c>
      <c r="G1160" s="15">
        <v>2958465</v>
      </c>
      <c r="H1160" s="7" t="s">
        <v>1630</v>
      </c>
      <c r="I1160" s="7" t="s">
        <v>1631</v>
      </c>
    </row>
    <row r="1161" spans="1:9">
      <c r="A1161" s="19" t="s">
        <v>1623</v>
      </c>
      <c r="B1161" s="19" t="s">
        <v>6816</v>
      </c>
      <c r="C1161" s="20">
        <v>30130</v>
      </c>
      <c r="D1161" s="24">
        <v>371.06</v>
      </c>
      <c r="E1161" s="7" t="s">
        <v>7</v>
      </c>
      <c r="F1161" s="15">
        <v>45352</v>
      </c>
      <c r="G1161" s="15">
        <v>2958465</v>
      </c>
      <c r="H1161" s="7" t="s">
        <v>4880</v>
      </c>
      <c r="I1161" s="7" t="s">
        <v>4881</v>
      </c>
    </row>
    <row r="1162" spans="1:9">
      <c r="A1162" s="19" t="s">
        <v>1623</v>
      </c>
      <c r="B1162" s="19" t="s">
        <v>6817</v>
      </c>
      <c r="C1162" s="20">
        <v>25490</v>
      </c>
      <c r="D1162" s="24">
        <v>313.92</v>
      </c>
      <c r="E1162" s="7" t="s">
        <v>7</v>
      </c>
      <c r="F1162" s="15">
        <v>45352</v>
      </c>
      <c r="G1162" s="15">
        <v>2958465</v>
      </c>
      <c r="H1162" s="7" t="s">
        <v>1628</v>
      </c>
      <c r="I1162" s="7" t="s">
        <v>1629</v>
      </c>
    </row>
    <row r="1163" spans="1:9">
      <c r="A1163" s="19" t="s">
        <v>1623</v>
      </c>
      <c r="B1163" s="19" t="s">
        <v>6799</v>
      </c>
      <c r="C1163" s="20">
        <v>23180</v>
      </c>
      <c r="D1163" s="24">
        <v>285.47000000000003</v>
      </c>
      <c r="E1163" s="7" t="s">
        <v>7</v>
      </c>
      <c r="F1163" s="15">
        <v>45352</v>
      </c>
      <c r="G1163" s="15">
        <v>2958465</v>
      </c>
      <c r="H1163" s="7" t="s">
        <v>1634</v>
      </c>
      <c r="I1163" s="7" t="s">
        <v>1635</v>
      </c>
    </row>
    <row r="1164" spans="1:9">
      <c r="A1164" s="19" t="s">
        <v>1623</v>
      </c>
      <c r="B1164" s="19" t="s">
        <v>6818</v>
      </c>
      <c r="C1164" s="20">
        <v>30130</v>
      </c>
      <c r="D1164" s="24">
        <v>371.06</v>
      </c>
      <c r="E1164" s="7" t="s">
        <v>7</v>
      </c>
      <c r="F1164" s="15">
        <v>45352</v>
      </c>
      <c r="G1164" s="15">
        <v>2958465</v>
      </c>
      <c r="H1164" s="7" t="s">
        <v>4882</v>
      </c>
      <c r="I1164" s="7" t="s">
        <v>4883</v>
      </c>
    </row>
    <row r="1165" spans="1:9">
      <c r="A1165" s="19" t="s">
        <v>1623</v>
      </c>
      <c r="B1165" s="19" t="s">
        <v>6819</v>
      </c>
      <c r="C1165" s="20">
        <v>25490</v>
      </c>
      <c r="D1165" s="24">
        <v>313.92</v>
      </c>
      <c r="E1165" s="7" t="s">
        <v>7</v>
      </c>
      <c r="F1165" s="15">
        <v>45352</v>
      </c>
      <c r="G1165" s="15">
        <v>2958465</v>
      </c>
      <c r="H1165" s="7" t="s">
        <v>1632</v>
      </c>
      <c r="I1165" s="7" t="s">
        <v>1633</v>
      </c>
    </row>
    <row r="1166" spans="1:9">
      <c r="A1166" s="19" t="s">
        <v>1623</v>
      </c>
      <c r="B1166" s="19" t="s">
        <v>6800</v>
      </c>
      <c r="C1166" s="20">
        <v>41720</v>
      </c>
      <c r="D1166" s="24">
        <v>513.79</v>
      </c>
      <c r="E1166" s="7" t="s">
        <v>7</v>
      </c>
      <c r="F1166" s="15">
        <v>45352</v>
      </c>
      <c r="G1166" s="15">
        <v>2958465</v>
      </c>
      <c r="H1166" s="7" t="s">
        <v>1638</v>
      </c>
      <c r="I1166" s="7" t="s">
        <v>1639</v>
      </c>
    </row>
    <row r="1167" spans="1:9">
      <c r="A1167" s="19" t="s">
        <v>1623</v>
      </c>
      <c r="B1167" s="19" t="s">
        <v>6820</v>
      </c>
      <c r="C1167" s="20">
        <v>54230</v>
      </c>
      <c r="D1167" s="24">
        <v>667.86</v>
      </c>
      <c r="E1167" s="7" t="s">
        <v>7</v>
      </c>
      <c r="F1167" s="15">
        <v>45352</v>
      </c>
      <c r="G1167" s="15">
        <v>2958465</v>
      </c>
      <c r="H1167" s="7" t="s">
        <v>4884</v>
      </c>
      <c r="I1167" s="7" t="s">
        <v>4885</v>
      </c>
    </row>
    <row r="1168" spans="1:9">
      <c r="A1168" s="19" t="s">
        <v>1623</v>
      </c>
      <c r="B1168" s="19" t="s">
        <v>6821</v>
      </c>
      <c r="C1168" s="20">
        <v>45890</v>
      </c>
      <c r="D1168" s="24">
        <v>565.15</v>
      </c>
      <c r="E1168" s="7" t="s">
        <v>7</v>
      </c>
      <c r="F1168" s="15">
        <v>45352</v>
      </c>
      <c r="G1168" s="15">
        <v>2958465</v>
      </c>
      <c r="H1168" s="7" t="s">
        <v>1636</v>
      </c>
      <c r="I1168" s="7" t="s">
        <v>1637</v>
      </c>
    </row>
    <row r="1169" spans="1:9">
      <c r="A1169" s="19" t="s">
        <v>1623</v>
      </c>
      <c r="B1169" s="19" t="s">
        <v>6801</v>
      </c>
      <c r="C1169" s="20">
        <v>39400</v>
      </c>
      <c r="D1169" s="24">
        <v>485.22</v>
      </c>
      <c r="E1169" s="7" t="s">
        <v>7</v>
      </c>
      <c r="F1169" s="15">
        <v>45352</v>
      </c>
      <c r="G1169" s="15">
        <v>2958465</v>
      </c>
      <c r="H1169" s="7" t="s">
        <v>1642</v>
      </c>
      <c r="I1169" s="7" t="s">
        <v>1643</v>
      </c>
    </row>
    <row r="1170" spans="1:9">
      <c r="A1170" s="19" t="s">
        <v>1623</v>
      </c>
      <c r="B1170" s="19" t="s">
        <v>6822</v>
      </c>
      <c r="C1170" s="20">
        <v>51220</v>
      </c>
      <c r="D1170" s="24">
        <v>630.79</v>
      </c>
      <c r="E1170" s="7" t="s">
        <v>7</v>
      </c>
      <c r="F1170" s="15">
        <v>45352</v>
      </c>
      <c r="G1170" s="15">
        <v>2958465</v>
      </c>
      <c r="H1170" s="7" t="s">
        <v>4886</v>
      </c>
      <c r="I1170" s="7" t="s">
        <v>4887</v>
      </c>
    </row>
    <row r="1171" spans="1:9">
      <c r="A1171" s="19" t="s">
        <v>1623</v>
      </c>
      <c r="B1171" s="19" t="s">
        <v>6823</v>
      </c>
      <c r="C1171" s="20">
        <v>43340</v>
      </c>
      <c r="D1171" s="24">
        <v>533.74</v>
      </c>
      <c r="E1171" s="7" t="s">
        <v>7</v>
      </c>
      <c r="F1171" s="15">
        <v>45352</v>
      </c>
      <c r="G1171" s="15">
        <v>2958465</v>
      </c>
      <c r="H1171" s="7" t="s">
        <v>1640</v>
      </c>
      <c r="I1171" s="7" t="s">
        <v>1641</v>
      </c>
    </row>
    <row r="1172" spans="1:9">
      <c r="A1172" s="19" t="s">
        <v>1644</v>
      </c>
      <c r="B1172" s="19"/>
      <c r="C1172" s="20">
        <v>43750</v>
      </c>
      <c r="D1172" s="24">
        <v>538.79</v>
      </c>
      <c r="E1172" s="7" t="s">
        <v>7</v>
      </c>
      <c r="F1172" s="15">
        <v>45352</v>
      </c>
      <c r="G1172" s="15">
        <v>2958465</v>
      </c>
      <c r="H1172" s="7" t="s">
        <v>1645</v>
      </c>
      <c r="I1172" s="7" t="s">
        <v>1646</v>
      </c>
    </row>
    <row r="1173" spans="1:9">
      <c r="A1173" s="19" t="s">
        <v>1644</v>
      </c>
      <c r="B1173" s="19" t="s">
        <v>6814</v>
      </c>
      <c r="C1173" s="20">
        <v>56880</v>
      </c>
      <c r="D1173" s="24">
        <v>700.49</v>
      </c>
      <c r="E1173" s="7" t="s">
        <v>7</v>
      </c>
      <c r="F1173" s="15">
        <v>45352</v>
      </c>
      <c r="G1173" s="15">
        <v>2958465</v>
      </c>
      <c r="H1173" s="7" t="s">
        <v>4888</v>
      </c>
      <c r="I1173" s="7" t="s">
        <v>4889</v>
      </c>
    </row>
    <row r="1174" spans="1:9">
      <c r="A1174" s="19" t="s">
        <v>1644</v>
      </c>
      <c r="B1174" s="19" t="s">
        <v>6815</v>
      </c>
      <c r="C1174" s="20">
        <v>48130</v>
      </c>
      <c r="D1174" s="24">
        <v>592.73</v>
      </c>
      <c r="E1174" s="7" t="s">
        <v>7</v>
      </c>
      <c r="F1174" s="15">
        <v>45352</v>
      </c>
      <c r="G1174" s="15">
        <v>2958465</v>
      </c>
      <c r="H1174" s="7" t="s">
        <v>1647</v>
      </c>
      <c r="I1174" s="7" t="s">
        <v>1648</v>
      </c>
    </row>
    <row r="1175" spans="1:9">
      <c r="A1175" s="19" t="s">
        <v>1644</v>
      </c>
      <c r="B1175" s="19" t="s">
        <v>6798</v>
      </c>
      <c r="C1175" s="20">
        <v>21880</v>
      </c>
      <c r="D1175" s="24">
        <v>269.45999999999998</v>
      </c>
      <c r="E1175" s="7" t="s">
        <v>7</v>
      </c>
      <c r="F1175" s="15">
        <v>45352</v>
      </c>
      <c r="G1175" s="15">
        <v>2958465</v>
      </c>
      <c r="H1175" s="7" t="s">
        <v>1651</v>
      </c>
      <c r="I1175" s="7" t="s">
        <v>1652</v>
      </c>
    </row>
    <row r="1176" spans="1:9">
      <c r="A1176" s="19" t="s">
        <v>1644</v>
      </c>
      <c r="B1176" s="19" t="s">
        <v>6816</v>
      </c>
      <c r="C1176" s="20">
        <v>28440</v>
      </c>
      <c r="D1176" s="24">
        <v>350.25</v>
      </c>
      <c r="E1176" s="7" t="s">
        <v>7</v>
      </c>
      <c r="F1176" s="15">
        <v>45352</v>
      </c>
      <c r="G1176" s="15">
        <v>2958465</v>
      </c>
      <c r="H1176" s="7" t="s">
        <v>4890</v>
      </c>
      <c r="I1176" s="7" t="s">
        <v>4891</v>
      </c>
    </row>
    <row r="1177" spans="1:9">
      <c r="A1177" s="19" t="s">
        <v>1644</v>
      </c>
      <c r="B1177" s="19" t="s">
        <v>6817</v>
      </c>
      <c r="C1177" s="20">
        <v>24060</v>
      </c>
      <c r="D1177" s="24">
        <v>296.31</v>
      </c>
      <c r="E1177" s="7" t="s">
        <v>7</v>
      </c>
      <c r="F1177" s="15">
        <v>45352</v>
      </c>
      <c r="G1177" s="15">
        <v>2958465</v>
      </c>
      <c r="H1177" s="7" t="s">
        <v>1649</v>
      </c>
      <c r="I1177" s="7" t="s">
        <v>1650</v>
      </c>
    </row>
    <row r="1178" spans="1:9">
      <c r="A1178" s="19" t="s">
        <v>1644</v>
      </c>
      <c r="B1178" s="19" t="s">
        <v>6799</v>
      </c>
      <c r="C1178" s="20">
        <v>21880</v>
      </c>
      <c r="D1178" s="24">
        <v>269.45999999999998</v>
      </c>
      <c r="E1178" s="7" t="s">
        <v>7</v>
      </c>
      <c r="F1178" s="15">
        <v>45352</v>
      </c>
      <c r="G1178" s="15">
        <v>2958465</v>
      </c>
      <c r="H1178" s="7" t="s">
        <v>1655</v>
      </c>
      <c r="I1178" s="7" t="s">
        <v>1656</v>
      </c>
    </row>
    <row r="1179" spans="1:9">
      <c r="A1179" s="19" t="s">
        <v>1644</v>
      </c>
      <c r="B1179" s="19" t="s">
        <v>6818</v>
      </c>
      <c r="C1179" s="20">
        <v>28440</v>
      </c>
      <c r="D1179" s="24">
        <v>350.25</v>
      </c>
      <c r="E1179" s="7" t="s">
        <v>7</v>
      </c>
      <c r="F1179" s="15">
        <v>45352</v>
      </c>
      <c r="G1179" s="15">
        <v>2958465</v>
      </c>
      <c r="H1179" s="7" t="s">
        <v>4892</v>
      </c>
      <c r="I1179" s="7" t="s">
        <v>4893</v>
      </c>
    </row>
    <row r="1180" spans="1:9">
      <c r="A1180" s="19" t="s">
        <v>1644</v>
      </c>
      <c r="B1180" s="19" t="s">
        <v>6819</v>
      </c>
      <c r="C1180" s="20">
        <v>24060</v>
      </c>
      <c r="D1180" s="24">
        <v>296.31</v>
      </c>
      <c r="E1180" s="7" t="s">
        <v>7</v>
      </c>
      <c r="F1180" s="15">
        <v>45352</v>
      </c>
      <c r="G1180" s="15">
        <v>2958465</v>
      </c>
      <c r="H1180" s="7" t="s">
        <v>1653</v>
      </c>
      <c r="I1180" s="7" t="s">
        <v>1654</v>
      </c>
    </row>
    <row r="1181" spans="1:9">
      <c r="A1181" s="19" t="s">
        <v>1644</v>
      </c>
      <c r="B1181" s="19" t="s">
        <v>6800</v>
      </c>
      <c r="C1181" s="20">
        <v>39380</v>
      </c>
      <c r="D1181" s="24">
        <v>484.98</v>
      </c>
      <c r="E1181" s="7" t="s">
        <v>7</v>
      </c>
      <c r="F1181" s="15">
        <v>45352</v>
      </c>
      <c r="G1181" s="15">
        <v>2958465</v>
      </c>
      <c r="H1181" s="7" t="s">
        <v>1659</v>
      </c>
      <c r="I1181" s="7" t="s">
        <v>1660</v>
      </c>
    </row>
    <row r="1182" spans="1:9">
      <c r="A1182" s="19" t="s">
        <v>1644</v>
      </c>
      <c r="B1182" s="19" t="s">
        <v>6820</v>
      </c>
      <c r="C1182" s="20">
        <v>51190</v>
      </c>
      <c r="D1182" s="24">
        <v>630.41999999999996</v>
      </c>
      <c r="E1182" s="7" t="s">
        <v>7</v>
      </c>
      <c r="F1182" s="15">
        <v>45352</v>
      </c>
      <c r="G1182" s="15">
        <v>2958465</v>
      </c>
      <c r="H1182" s="7" t="s">
        <v>4894</v>
      </c>
      <c r="I1182" s="7" t="s">
        <v>4895</v>
      </c>
    </row>
    <row r="1183" spans="1:9">
      <c r="A1183" s="19" t="s">
        <v>1644</v>
      </c>
      <c r="B1183" s="19" t="s">
        <v>6821</v>
      </c>
      <c r="C1183" s="20">
        <v>43310</v>
      </c>
      <c r="D1183" s="24">
        <v>533.37</v>
      </c>
      <c r="E1183" s="7" t="s">
        <v>7</v>
      </c>
      <c r="F1183" s="15">
        <v>45352</v>
      </c>
      <c r="G1183" s="15">
        <v>2958465</v>
      </c>
      <c r="H1183" s="7" t="s">
        <v>1657</v>
      </c>
      <c r="I1183" s="7" t="s">
        <v>1658</v>
      </c>
    </row>
    <row r="1184" spans="1:9">
      <c r="A1184" s="19" t="s">
        <v>1644</v>
      </c>
      <c r="B1184" s="19" t="s">
        <v>6801</v>
      </c>
      <c r="C1184" s="20">
        <v>37190</v>
      </c>
      <c r="D1184" s="24">
        <v>458</v>
      </c>
      <c r="E1184" s="7" t="s">
        <v>7</v>
      </c>
      <c r="F1184" s="15">
        <v>45352</v>
      </c>
      <c r="G1184" s="15">
        <v>2958465</v>
      </c>
      <c r="H1184" s="7" t="s">
        <v>1663</v>
      </c>
      <c r="I1184" s="7" t="s">
        <v>1664</v>
      </c>
    </row>
    <row r="1185" spans="1:9">
      <c r="A1185" s="19" t="s">
        <v>1644</v>
      </c>
      <c r="B1185" s="19" t="s">
        <v>6822</v>
      </c>
      <c r="C1185" s="20">
        <v>48340</v>
      </c>
      <c r="D1185" s="24">
        <v>595.32000000000005</v>
      </c>
      <c r="E1185" s="7" t="s">
        <v>7</v>
      </c>
      <c r="F1185" s="15">
        <v>45352</v>
      </c>
      <c r="G1185" s="15">
        <v>2958465</v>
      </c>
      <c r="H1185" s="7" t="s">
        <v>4896</v>
      </c>
      <c r="I1185" s="7" t="s">
        <v>4897</v>
      </c>
    </row>
    <row r="1186" spans="1:9">
      <c r="A1186" s="19" t="s">
        <v>1644</v>
      </c>
      <c r="B1186" s="19" t="s">
        <v>6823</v>
      </c>
      <c r="C1186" s="20">
        <v>40910</v>
      </c>
      <c r="D1186" s="24">
        <v>503.82</v>
      </c>
      <c r="E1186" s="7" t="s">
        <v>7</v>
      </c>
      <c r="F1186" s="15">
        <v>45352</v>
      </c>
      <c r="G1186" s="15">
        <v>2958465</v>
      </c>
      <c r="H1186" s="7" t="s">
        <v>1661</v>
      </c>
      <c r="I1186" s="7" t="s">
        <v>1662</v>
      </c>
    </row>
    <row r="1187" spans="1:9">
      <c r="A1187" s="19" t="s">
        <v>1665</v>
      </c>
      <c r="B1187" s="19"/>
      <c r="C1187" s="20">
        <v>40490</v>
      </c>
      <c r="D1187" s="24">
        <v>498.65</v>
      </c>
      <c r="E1187" s="7" t="s">
        <v>7</v>
      </c>
      <c r="F1187" s="15">
        <v>45352</v>
      </c>
      <c r="G1187" s="15">
        <v>2958465</v>
      </c>
      <c r="H1187" s="7" t="s">
        <v>1666</v>
      </c>
      <c r="I1187" s="7" t="s">
        <v>1667</v>
      </c>
    </row>
    <row r="1188" spans="1:9">
      <c r="A1188" s="19" t="s">
        <v>1665</v>
      </c>
      <c r="B1188" s="19" t="s">
        <v>6814</v>
      </c>
      <c r="C1188" s="20">
        <v>52640</v>
      </c>
      <c r="D1188" s="24">
        <v>648.28</v>
      </c>
      <c r="E1188" s="7" t="s">
        <v>7</v>
      </c>
      <c r="F1188" s="15">
        <v>45352</v>
      </c>
      <c r="G1188" s="15">
        <v>2958465</v>
      </c>
      <c r="H1188" s="7" t="s">
        <v>4898</v>
      </c>
      <c r="I1188" s="7" t="s">
        <v>4899</v>
      </c>
    </row>
    <row r="1189" spans="1:9">
      <c r="A1189" s="19" t="s">
        <v>1665</v>
      </c>
      <c r="B1189" s="19" t="s">
        <v>6815</v>
      </c>
      <c r="C1189" s="20">
        <v>44540</v>
      </c>
      <c r="D1189" s="24">
        <v>548.52</v>
      </c>
      <c r="E1189" s="7" t="s">
        <v>7</v>
      </c>
      <c r="F1189" s="15">
        <v>45352</v>
      </c>
      <c r="G1189" s="15">
        <v>2958465</v>
      </c>
      <c r="H1189" s="7" t="s">
        <v>1668</v>
      </c>
      <c r="I1189" s="7" t="s">
        <v>1669</v>
      </c>
    </row>
    <row r="1190" spans="1:9">
      <c r="A1190" s="19" t="s">
        <v>1665</v>
      </c>
      <c r="B1190" s="19" t="s">
        <v>6798</v>
      </c>
      <c r="C1190" s="20">
        <v>20250</v>
      </c>
      <c r="D1190" s="24">
        <v>249.38</v>
      </c>
      <c r="E1190" s="7" t="s">
        <v>7</v>
      </c>
      <c r="F1190" s="15">
        <v>45352</v>
      </c>
      <c r="G1190" s="15">
        <v>2958465</v>
      </c>
      <c r="H1190" s="7" t="s">
        <v>1672</v>
      </c>
      <c r="I1190" s="7" t="s">
        <v>1673</v>
      </c>
    </row>
    <row r="1191" spans="1:9">
      <c r="A1191" s="19" t="s">
        <v>1665</v>
      </c>
      <c r="B1191" s="19" t="s">
        <v>6816</v>
      </c>
      <c r="C1191" s="20">
        <v>26320</v>
      </c>
      <c r="D1191" s="24">
        <v>324.14</v>
      </c>
      <c r="E1191" s="7" t="s">
        <v>7</v>
      </c>
      <c r="F1191" s="15">
        <v>45352</v>
      </c>
      <c r="G1191" s="15">
        <v>2958465</v>
      </c>
      <c r="H1191" s="7" t="s">
        <v>4900</v>
      </c>
      <c r="I1191" s="7" t="s">
        <v>4901</v>
      </c>
    </row>
    <row r="1192" spans="1:9">
      <c r="A1192" s="19" t="s">
        <v>1665</v>
      </c>
      <c r="B1192" s="19" t="s">
        <v>6817</v>
      </c>
      <c r="C1192" s="20">
        <v>22270</v>
      </c>
      <c r="D1192" s="24">
        <v>274.26</v>
      </c>
      <c r="E1192" s="7" t="s">
        <v>7</v>
      </c>
      <c r="F1192" s="15">
        <v>45352</v>
      </c>
      <c r="G1192" s="15">
        <v>2958465</v>
      </c>
      <c r="H1192" s="7" t="s">
        <v>1670</v>
      </c>
      <c r="I1192" s="7" t="s">
        <v>1671</v>
      </c>
    </row>
    <row r="1193" spans="1:9">
      <c r="A1193" s="19" t="s">
        <v>1665</v>
      </c>
      <c r="B1193" s="19" t="s">
        <v>6799</v>
      </c>
      <c r="C1193" s="20">
        <v>20250</v>
      </c>
      <c r="D1193" s="24">
        <v>249.38</v>
      </c>
      <c r="E1193" s="7" t="s">
        <v>7</v>
      </c>
      <c r="F1193" s="15">
        <v>45352</v>
      </c>
      <c r="G1193" s="15">
        <v>2958465</v>
      </c>
      <c r="H1193" s="7" t="s">
        <v>1676</v>
      </c>
      <c r="I1193" s="7" t="s">
        <v>1677</v>
      </c>
    </row>
    <row r="1194" spans="1:9">
      <c r="A1194" s="19" t="s">
        <v>1665</v>
      </c>
      <c r="B1194" s="19" t="s">
        <v>6818</v>
      </c>
      <c r="C1194" s="20">
        <v>26320</v>
      </c>
      <c r="D1194" s="24">
        <v>324.14</v>
      </c>
      <c r="E1194" s="7" t="s">
        <v>7</v>
      </c>
      <c r="F1194" s="15">
        <v>45352</v>
      </c>
      <c r="G1194" s="15">
        <v>2958465</v>
      </c>
      <c r="H1194" s="7" t="s">
        <v>4902</v>
      </c>
      <c r="I1194" s="7" t="s">
        <v>4903</v>
      </c>
    </row>
    <row r="1195" spans="1:9">
      <c r="A1195" s="19" t="s">
        <v>1665</v>
      </c>
      <c r="B1195" s="19" t="s">
        <v>6819</v>
      </c>
      <c r="C1195" s="20">
        <v>22270</v>
      </c>
      <c r="D1195" s="24">
        <v>274.26</v>
      </c>
      <c r="E1195" s="7" t="s">
        <v>7</v>
      </c>
      <c r="F1195" s="15">
        <v>45352</v>
      </c>
      <c r="G1195" s="15">
        <v>2958465</v>
      </c>
      <c r="H1195" s="7" t="s">
        <v>1674</v>
      </c>
      <c r="I1195" s="7" t="s">
        <v>1675</v>
      </c>
    </row>
    <row r="1196" spans="1:9">
      <c r="A1196" s="19" t="s">
        <v>1665</v>
      </c>
      <c r="B1196" s="19" t="s">
        <v>6800</v>
      </c>
      <c r="C1196" s="20">
        <v>36440</v>
      </c>
      <c r="D1196" s="24">
        <v>448.77</v>
      </c>
      <c r="E1196" s="7" t="s">
        <v>7</v>
      </c>
      <c r="F1196" s="15">
        <v>45352</v>
      </c>
      <c r="G1196" s="15">
        <v>2958465</v>
      </c>
      <c r="H1196" s="7" t="s">
        <v>1680</v>
      </c>
      <c r="I1196" s="7" t="s">
        <v>1681</v>
      </c>
    </row>
    <row r="1197" spans="1:9">
      <c r="A1197" s="19" t="s">
        <v>1665</v>
      </c>
      <c r="B1197" s="19" t="s">
        <v>6820</v>
      </c>
      <c r="C1197" s="20">
        <v>47370</v>
      </c>
      <c r="D1197" s="24">
        <v>583.37</v>
      </c>
      <c r="E1197" s="7" t="s">
        <v>7</v>
      </c>
      <c r="F1197" s="15">
        <v>45352</v>
      </c>
      <c r="G1197" s="15">
        <v>2958465</v>
      </c>
      <c r="H1197" s="7" t="s">
        <v>4904</v>
      </c>
      <c r="I1197" s="7" t="s">
        <v>4905</v>
      </c>
    </row>
    <row r="1198" spans="1:9">
      <c r="A1198" s="19" t="s">
        <v>1665</v>
      </c>
      <c r="B1198" s="19" t="s">
        <v>6821</v>
      </c>
      <c r="C1198" s="20">
        <v>40090</v>
      </c>
      <c r="D1198" s="24">
        <v>493.72</v>
      </c>
      <c r="E1198" s="7" t="s">
        <v>7</v>
      </c>
      <c r="F1198" s="15">
        <v>45352</v>
      </c>
      <c r="G1198" s="15">
        <v>2958465</v>
      </c>
      <c r="H1198" s="7" t="s">
        <v>1678</v>
      </c>
      <c r="I1198" s="7" t="s">
        <v>1679</v>
      </c>
    </row>
    <row r="1199" spans="1:9">
      <c r="A1199" s="19" t="s">
        <v>1665</v>
      </c>
      <c r="B1199" s="19" t="s">
        <v>6801</v>
      </c>
      <c r="C1199" s="20">
        <v>34420</v>
      </c>
      <c r="D1199" s="24">
        <v>423.89</v>
      </c>
      <c r="E1199" s="7" t="s">
        <v>7</v>
      </c>
      <c r="F1199" s="15">
        <v>45352</v>
      </c>
      <c r="G1199" s="15">
        <v>2958465</v>
      </c>
      <c r="H1199" s="7" t="s">
        <v>1684</v>
      </c>
      <c r="I1199" s="7" t="s">
        <v>1685</v>
      </c>
    </row>
    <row r="1200" spans="1:9">
      <c r="A1200" s="19" t="s">
        <v>1665</v>
      </c>
      <c r="B1200" s="19" t="s">
        <v>6822</v>
      </c>
      <c r="C1200" s="20">
        <v>44740</v>
      </c>
      <c r="D1200" s="24">
        <v>550.99</v>
      </c>
      <c r="E1200" s="7" t="s">
        <v>7</v>
      </c>
      <c r="F1200" s="15">
        <v>45352</v>
      </c>
      <c r="G1200" s="15">
        <v>2958465</v>
      </c>
      <c r="H1200" s="7" t="s">
        <v>4906</v>
      </c>
      <c r="I1200" s="7" t="s">
        <v>4907</v>
      </c>
    </row>
    <row r="1201" spans="1:9">
      <c r="A1201" s="19" t="s">
        <v>1665</v>
      </c>
      <c r="B1201" s="19" t="s">
        <v>6823</v>
      </c>
      <c r="C1201" s="20">
        <v>37860</v>
      </c>
      <c r="D1201" s="24">
        <v>466.26</v>
      </c>
      <c r="E1201" s="7" t="s">
        <v>7</v>
      </c>
      <c r="F1201" s="15">
        <v>45352</v>
      </c>
      <c r="G1201" s="15">
        <v>2958465</v>
      </c>
      <c r="H1201" s="7" t="s">
        <v>1682</v>
      </c>
      <c r="I1201" s="7" t="s">
        <v>1683</v>
      </c>
    </row>
    <row r="1202" spans="1:9">
      <c r="A1202" s="19" t="s">
        <v>1686</v>
      </c>
      <c r="B1202" s="19"/>
      <c r="C1202" s="20">
        <v>42570</v>
      </c>
      <c r="D1202" s="24">
        <v>524.26</v>
      </c>
      <c r="E1202" s="7" t="s">
        <v>7</v>
      </c>
      <c r="F1202" s="15">
        <v>45352</v>
      </c>
      <c r="G1202" s="15">
        <v>2958465</v>
      </c>
      <c r="H1202" s="7" t="s">
        <v>1687</v>
      </c>
      <c r="I1202" s="7" t="s">
        <v>1688</v>
      </c>
    </row>
    <row r="1203" spans="1:9">
      <c r="A1203" s="19" t="s">
        <v>1686</v>
      </c>
      <c r="B1203" s="19" t="s">
        <v>6814</v>
      </c>
      <c r="C1203" s="20">
        <v>55340</v>
      </c>
      <c r="D1203" s="24">
        <v>681.53</v>
      </c>
      <c r="E1203" s="7" t="s">
        <v>7</v>
      </c>
      <c r="F1203" s="15">
        <v>45352</v>
      </c>
      <c r="G1203" s="15">
        <v>2958465</v>
      </c>
      <c r="H1203" s="7" t="s">
        <v>4908</v>
      </c>
      <c r="I1203" s="7" t="s">
        <v>4909</v>
      </c>
    </row>
    <row r="1204" spans="1:9">
      <c r="A1204" s="19" t="s">
        <v>1686</v>
      </c>
      <c r="B1204" s="19" t="s">
        <v>6815</v>
      </c>
      <c r="C1204" s="20">
        <v>46830</v>
      </c>
      <c r="D1204" s="24">
        <v>576.72</v>
      </c>
      <c r="E1204" s="7" t="s">
        <v>7</v>
      </c>
      <c r="F1204" s="15">
        <v>45352</v>
      </c>
      <c r="G1204" s="15">
        <v>2958465</v>
      </c>
      <c r="H1204" s="7" t="s">
        <v>1689</v>
      </c>
      <c r="I1204" s="7" t="s">
        <v>1690</v>
      </c>
    </row>
    <row r="1205" spans="1:9">
      <c r="A1205" s="19" t="s">
        <v>1686</v>
      </c>
      <c r="B1205" s="19" t="s">
        <v>6798</v>
      </c>
      <c r="C1205" s="20">
        <v>21290</v>
      </c>
      <c r="D1205" s="24">
        <v>262.19</v>
      </c>
      <c r="E1205" s="7" t="s">
        <v>7</v>
      </c>
      <c r="F1205" s="15">
        <v>45352</v>
      </c>
      <c r="G1205" s="15">
        <v>2958465</v>
      </c>
      <c r="H1205" s="7" t="s">
        <v>1693</v>
      </c>
      <c r="I1205" s="7" t="s">
        <v>1694</v>
      </c>
    </row>
    <row r="1206" spans="1:9">
      <c r="A1206" s="19" t="s">
        <v>1686</v>
      </c>
      <c r="B1206" s="19" t="s">
        <v>6816</v>
      </c>
      <c r="C1206" s="20">
        <v>27670</v>
      </c>
      <c r="D1206" s="24">
        <v>340.76</v>
      </c>
      <c r="E1206" s="7" t="s">
        <v>7</v>
      </c>
      <c r="F1206" s="15">
        <v>45352</v>
      </c>
      <c r="G1206" s="15">
        <v>2958465</v>
      </c>
      <c r="H1206" s="7" t="s">
        <v>4910</v>
      </c>
      <c r="I1206" s="7" t="s">
        <v>4911</v>
      </c>
    </row>
    <row r="1207" spans="1:9">
      <c r="A1207" s="19" t="s">
        <v>1686</v>
      </c>
      <c r="B1207" s="19" t="s">
        <v>6817</v>
      </c>
      <c r="C1207" s="20">
        <v>23410</v>
      </c>
      <c r="D1207" s="24">
        <v>288.3</v>
      </c>
      <c r="E1207" s="7" t="s">
        <v>7</v>
      </c>
      <c r="F1207" s="15">
        <v>45352</v>
      </c>
      <c r="G1207" s="15">
        <v>2958465</v>
      </c>
      <c r="H1207" s="7" t="s">
        <v>1691</v>
      </c>
      <c r="I1207" s="7" t="s">
        <v>1692</v>
      </c>
    </row>
    <row r="1208" spans="1:9">
      <c r="A1208" s="19" t="s">
        <v>1686</v>
      </c>
      <c r="B1208" s="19" t="s">
        <v>6799</v>
      </c>
      <c r="C1208" s="20">
        <v>21290</v>
      </c>
      <c r="D1208" s="24">
        <v>262.19</v>
      </c>
      <c r="E1208" s="7" t="s">
        <v>7</v>
      </c>
      <c r="F1208" s="15">
        <v>45352</v>
      </c>
      <c r="G1208" s="15">
        <v>2958465</v>
      </c>
      <c r="H1208" s="7" t="s">
        <v>1697</v>
      </c>
      <c r="I1208" s="7" t="s">
        <v>1698</v>
      </c>
    </row>
    <row r="1209" spans="1:9">
      <c r="A1209" s="19" t="s">
        <v>1686</v>
      </c>
      <c r="B1209" s="19" t="s">
        <v>6818</v>
      </c>
      <c r="C1209" s="20">
        <v>27670</v>
      </c>
      <c r="D1209" s="24">
        <v>340.76</v>
      </c>
      <c r="E1209" s="7" t="s">
        <v>7</v>
      </c>
      <c r="F1209" s="15">
        <v>45352</v>
      </c>
      <c r="G1209" s="15">
        <v>2958465</v>
      </c>
      <c r="H1209" s="7" t="s">
        <v>4912</v>
      </c>
      <c r="I1209" s="7" t="s">
        <v>4913</v>
      </c>
    </row>
    <row r="1210" spans="1:9">
      <c r="A1210" s="19" t="s">
        <v>1686</v>
      </c>
      <c r="B1210" s="19" t="s">
        <v>6819</v>
      </c>
      <c r="C1210" s="20">
        <v>23410</v>
      </c>
      <c r="D1210" s="24">
        <v>288.3</v>
      </c>
      <c r="E1210" s="7" t="s">
        <v>7</v>
      </c>
      <c r="F1210" s="15">
        <v>45352</v>
      </c>
      <c r="G1210" s="15">
        <v>2958465</v>
      </c>
      <c r="H1210" s="7" t="s">
        <v>1695</v>
      </c>
      <c r="I1210" s="7" t="s">
        <v>1696</v>
      </c>
    </row>
    <row r="1211" spans="1:9">
      <c r="A1211" s="19" t="s">
        <v>1686</v>
      </c>
      <c r="B1211" s="19" t="s">
        <v>6800</v>
      </c>
      <c r="C1211" s="20">
        <v>38310</v>
      </c>
      <c r="D1211" s="24">
        <v>471.8</v>
      </c>
      <c r="E1211" s="7" t="s">
        <v>7</v>
      </c>
      <c r="F1211" s="15">
        <v>45352</v>
      </c>
      <c r="G1211" s="15">
        <v>2958465</v>
      </c>
      <c r="H1211" s="7" t="s">
        <v>1701</v>
      </c>
      <c r="I1211" s="7" t="s">
        <v>1702</v>
      </c>
    </row>
    <row r="1212" spans="1:9">
      <c r="A1212" s="19" t="s">
        <v>1686</v>
      </c>
      <c r="B1212" s="19" t="s">
        <v>6820</v>
      </c>
      <c r="C1212" s="20">
        <v>49810</v>
      </c>
      <c r="D1212" s="24">
        <v>613.41999999999996</v>
      </c>
      <c r="E1212" s="7" t="s">
        <v>7</v>
      </c>
      <c r="F1212" s="15">
        <v>45352</v>
      </c>
      <c r="G1212" s="15">
        <v>2958465</v>
      </c>
      <c r="H1212" s="7" t="s">
        <v>4914</v>
      </c>
      <c r="I1212" s="7" t="s">
        <v>4915</v>
      </c>
    </row>
    <row r="1213" spans="1:9">
      <c r="A1213" s="19" t="s">
        <v>1686</v>
      </c>
      <c r="B1213" s="19" t="s">
        <v>6821</v>
      </c>
      <c r="C1213" s="20">
        <v>42140</v>
      </c>
      <c r="D1213" s="24">
        <v>518.97</v>
      </c>
      <c r="E1213" s="7" t="s">
        <v>7</v>
      </c>
      <c r="F1213" s="15">
        <v>45352</v>
      </c>
      <c r="G1213" s="15">
        <v>2958465</v>
      </c>
      <c r="H1213" s="7" t="s">
        <v>1699</v>
      </c>
      <c r="I1213" s="7" t="s">
        <v>1700</v>
      </c>
    </row>
    <row r="1214" spans="1:9">
      <c r="A1214" s="19" t="s">
        <v>1686</v>
      </c>
      <c r="B1214" s="19" t="s">
        <v>6801</v>
      </c>
      <c r="C1214" s="20">
        <v>36180</v>
      </c>
      <c r="D1214" s="24">
        <v>445.57</v>
      </c>
      <c r="E1214" s="7" t="s">
        <v>7</v>
      </c>
      <c r="F1214" s="15">
        <v>45352</v>
      </c>
      <c r="G1214" s="15">
        <v>2958465</v>
      </c>
      <c r="H1214" s="7" t="s">
        <v>1705</v>
      </c>
      <c r="I1214" s="7" t="s">
        <v>1706</v>
      </c>
    </row>
    <row r="1215" spans="1:9">
      <c r="A1215" s="19" t="s">
        <v>1686</v>
      </c>
      <c r="B1215" s="19" t="s">
        <v>6822</v>
      </c>
      <c r="C1215" s="20">
        <v>47040</v>
      </c>
      <c r="D1215" s="24">
        <v>579.30999999999995</v>
      </c>
      <c r="E1215" s="7" t="s">
        <v>7</v>
      </c>
      <c r="F1215" s="15">
        <v>45352</v>
      </c>
      <c r="G1215" s="15">
        <v>2958465</v>
      </c>
      <c r="H1215" s="7" t="s">
        <v>4916</v>
      </c>
      <c r="I1215" s="7" t="s">
        <v>4917</v>
      </c>
    </row>
    <row r="1216" spans="1:9">
      <c r="A1216" s="19" t="s">
        <v>1686</v>
      </c>
      <c r="B1216" s="19" t="s">
        <v>6823</v>
      </c>
      <c r="C1216" s="20">
        <v>39800</v>
      </c>
      <c r="D1216" s="24">
        <v>490.15</v>
      </c>
      <c r="E1216" s="7" t="s">
        <v>7</v>
      </c>
      <c r="F1216" s="15">
        <v>45352</v>
      </c>
      <c r="G1216" s="15">
        <v>2958465</v>
      </c>
      <c r="H1216" s="7" t="s">
        <v>1703</v>
      </c>
      <c r="I1216" s="7" t="s">
        <v>1704</v>
      </c>
    </row>
    <row r="1217" spans="1:9">
      <c r="A1217" s="19" t="s">
        <v>1707</v>
      </c>
      <c r="B1217" s="19"/>
      <c r="C1217" s="20">
        <v>39960</v>
      </c>
      <c r="D1217" s="24">
        <v>492.12</v>
      </c>
      <c r="E1217" s="7" t="s">
        <v>7</v>
      </c>
      <c r="F1217" s="15">
        <v>45352</v>
      </c>
      <c r="G1217" s="15">
        <v>2958465</v>
      </c>
      <c r="H1217" s="7" t="s">
        <v>1708</v>
      </c>
      <c r="I1217" s="7" t="s">
        <v>1709</v>
      </c>
    </row>
    <row r="1218" spans="1:9">
      <c r="A1218" s="19" t="s">
        <v>1707</v>
      </c>
      <c r="B1218" s="19" t="s">
        <v>6814</v>
      </c>
      <c r="C1218" s="20">
        <v>51950</v>
      </c>
      <c r="D1218" s="24">
        <v>639.78</v>
      </c>
      <c r="E1218" s="7" t="s">
        <v>7</v>
      </c>
      <c r="F1218" s="15">
        <v>45352</v>
      </c>
      <c r="G1218" s="15">
        <v>2958465</v>
      </c>
      <c r="H1218" s="7" t="s">
        <v>4918</v>
      </c>
      <c r="I1218" s="7" t="s">
        <v>4919</v>
      </c>
    </row>
    <row r="1219" spans="1:9">
      <c r="A1219" s="19" t="s">
        <v>1707</v>
      </c>
      <c r="B1219" s="19" t="s">
        <v>6815</v>
      </c>
      <c r="C1219" s="20">
        <v>43960</v>
      </c>
      <c r="D1219" s="24">
        <v>541.38</v>
      </c>
      <c r="E1219" s="7" t="s">
        <v>7</v>
      </c>
      <c r="F1219" s="15">
        <v>45352</v>
      </c>
      <c r="G1219" s="15">
        <v>2958465</v>
      </c>
      <c r="H1219" s="7" t="s">
        <v>1710</v>
      </c>
      <c r="I1219" s="7" t="s">
        <v>1711</v>
      </c>
    </row>
    <row r="1220" spans="1:9">
      <c r="A1220" s="19" t="s">
        <v>1707</v>
      </c>
      <c r="B1220" s="19" t="s">
        <v>6798</v>
      </c>
      <c r="C1220" s="20">
        <v>19980</v>
      </c>
      <c r="D1220" s="24">
        <v>246.06</v>
      </c>
      <c r="E1220" s="7" t="s">
        <v>7</v>
      </c>
      <c r="F1220" s="15">
        <v>45352</v>
      </c>
      <c r="G1220" s="15">
        <v>2958465</v>
      </c>
      <c r="H1220" s="7" t="s">
        <v>1714</v>
      </c>
      <c r="I1220" s="7" t="s">
        <v>1715</v>
      </c>
    </row>
    <row r="1221" spans="1:9">
      <c r="A1221" s="19" t="s">
        <v>1707</v>
      </c>
      <c r="B1221" s="19" t="s">
        <v>6816</v>
      </c>
      <c r="C1221" s="20">
        <v>25970</v>
      </c>
      <c r="D1221" s="24">
        <v>319.83</v>
      </c>
      <c r="E1221" s="7" t="s">
        <v>7</v>
      </c>
      <c r="F1221" s="15">
        <v>45352</v>
      </c>
      <c r="G1221" s="15">
        <v>2958465</v>
      </c>
      <c r="H1221" s="7" t="s">
        <v>4920</v>
      </c>
      <c r="I1221" s="7" t="s">
        <v>4921</v>
      </c>
    </row>
    <row r="1222" spans="1:9">
      <c r="A1222" s="19" t="s">
        <v>1707</v>
      </c>
      <c r="B1222" s="19" t="s">
        <v>6817</v>
      </c>
      <c r="C1222" s="20">
        <v>21980</v>
      </c>
      <c r="D1222" s="24">
        <v>270.69</v>
      </c>
      <c r="E1222" s="7" t="s">
        <v>7</v>
      </c>
      <c r="F1222" s="15">
        <v>45352</v>
      </c>
      <c r="G1222" s="15">
        <v>2958465</v>
      </c>
      <c r="H1222" s="7" t="s">
        <v>1712</v>
      </c>
      <c r="I1222" s="7" t="s">
        <v>1713</v>
      </c>
    </row>
    <row r="1223" spans="1:9">
      <c r="A1223" s="19" t="s">
        <v>1707</v>
      </c>
      <c r="B1223" s="19" t="s">
        <v>6799</v>
      </c>
      <c r="C1223" s="20">
        <v>19980</v>
      </c>
      <c r="D1223" s="24">
        <v>246.06</v>
      </c>
      <c r="E1223" s="7" t="s">
        <v>7</v>
      </c>
      <c r="F1223" s="15">
        <v>45352</v>
      </c>
      <c r="G1223" s="15">
        <v>2958465</v>
      </c>
      <c r="H1223" s="7" t="s">
        <v>1718</v>
      </c>
      <c r="I1223" s="7" t="s">
        <v>1719</v>
      </c>
    </row>
    <row r="1224" spans="1:9">
      <c r="A1224" s="19" t="s">
        <v>1707</v>
      </c>
      <c r="B1224" s="19" t="s">
        <v>6818</v>
      </c>
      <c r="C1224" s="20">
        <v>25970</v>
      </c>
      <c r="D1224" s="24">
        <v>319.83</v>
      </c>
      <c r="E1224" s="7" t="s">
        <v>7</v>
      </c>
      <c r="F1224" s="15">
        <v>45352</v>
      </c>
      <c r="G1224" s="15">
        <v>2958465</v>
      </c>
      <c r="H1224" s="7" t="s">
        <v>4922</v>
      </c>
      <c r="I1224" s="7" t="s">
        <v>4923</v>
      </c>
    </row>
    <row r="1225" spans="1:9">
      <c r="A1225" s="19" t="s">
        <v>1707</v>
      </c>
      <c r="B1225" s="19" t="s">
        <v>6819</v>
      </c>
      <c r="C1225" s="20">
        <v>21980</v>
      </c>
      <c r="D1225" s="24">
        <v>270.69</v>
      </c>
      <c r="E1225" s="7" t="s">
        <v>7</v>
      </c>
      <c r="F1225" s="15">
        <v>45352</v>
      </c>
      <c r="G1225" s="15">
        <v>2958465</v>
      </c>
      <c r="H1225" s="7" t="s">
        <v>1716</v>
      </c>
      <c r="I1225" s="7" t="s">
        <v>1717</v>
      </c>
    </row>
    <row r="1226" spans="1:9">
      <c r="A1226" s="19" t="s">
        <v>1707</v>
      </c>
      <c r="B1226" s="19" t="s">
        <v>6800</v>
      </c>
      <c r="C1226" s="20">
        <v>35960</v>
      </c>
      <c r="D1226" s="24">
        <v>442.86</v>
      </c>
      <c r="E1226" s="7" t="s">
        <v>7</v>
      </c>
      <c r="F1226" s="15">
        <v>45352</v>
      </c>
      <c r="G1226" s="15">
        <v>2958465</v>
      </c>
      <c r="H1226" s="7" t="s">
        <v>1722</v>
      </c>
      <c r="I1226" s="7" t="s">
        <v>1723</v>
      </c>
    </row>
    <row r="1227" spans="1:9">
      <c r="A1227" s="19" t="s">
        <v>1707</v>
      </c>
      <c r="B1227" s="19" t="s">
        <v>6820</v>
      </c>
      <c r="C1227" s="20">
        <v>46750</v>
      </c>
      <c r="D1227" s="24">
        <v>575.74</v>
      </c>
      <c r="E1227" s="7" t="s">
        <v>7</v>
      </c>
      <c r="F1227" s="15">
        <v>45352</v>
      </c>
      <c r="G1227" s="15">
        <v>2958465</v>
      </c>
      <c r="H1227" s="7" t="s">
        <v>4924</v>
      </c>
      <c r="I1227" s="7" t="s">
        <v>4925</v>
      </c>
    </row>
    <row r="1228" spans="1:9">
      <c r="A1228" s="19" t="s">
        <v>1707</v>
      </c>
      <c r="B1228" s="19" t="s">
        <v>6821</v>
      </c>
      <c r="C1228" s="20">
        <v>39560</v>
      </c>
      <c r="D1228" s="24">
        <v>487.19</v>
      </c>
      <c r="E1228" s="7" t="s">
        <v>7</v>
      </c>
      <c r="F1228" s="15">
        <v>45352</v>
      </c>
      <c r="G1228" s="15">
        <v>2958465</v>
      </c>
      <c r="H1228" s="7" t="s">
        <v>1720</v>
      </c>
      <c r="I1228" s="7" t="s">
        <v>1721</v>
      </c>
    </row>
    <row r="1229" spans="1:9">
      <c r="A1229" s="19" t="s">
        <v>1707</v>
      </c>
      <c r="B1229" s="19" t="s">
        <v>6801</v>
      </c>
      <c r="C1229" s="20">
        <v>33970</v>
      </c>
      <c r="D1229" s="24">
        <v>418.35</v>
      </c>
      <c r="E1229" s="7" t="s">
        <v>7</v>
      </c>
      <c r="F1229" s="15">
        <v>45352</v>
      </c>
      <c r="G1229" s="15">
        <v>2958465</v>
      </c>
      <c r="H1229" s="7" t="s">
        <v>1726</v>
      </c>
      <c r="I1229" s="7" t="s">
        <v>1727</v>
      </c>
    </row>
    <row r="1230" spans="1:9">
      <c r="A1230" s="19" t="s">
        <v>1707</v>
      </c>
      <c r="B1230" s="19" t="s">
        <v>6822</v>
      </c>
      <c r="C1230" s="20">
        <v>44160</v>
      </c>
      <c r="D1230" s="24">
        <v>543.84</v>
      </c>
      <c r="E1230" s="7" t="s">
        <v>7</v>
      </c>
      <c r="F1230" s="15">
        <v>45352</v>
      </c>
      <c r="G1230" s="15">
        <v>2958465</v>
      </c>
      <c r="H1230" s="7" t="s">
        <v>4926</v>
      </c>
      <c r="I1230" s="7" t="s">
        <v>4927</v>
      </c>
    </row>
    <row r="1231" spans="1:9">
      <c r="A1231" s="19" t="s">
        <v>1707</v>
      </c>
      <c r="B1231" s="19" t="s">
        <v>6823</v>
      </c>
      <c r="C1231" s="20">
        <v>37360</v>
      </c>
      <c r="D1231" s="24">
        <v>460.1</v>
      </c>
      <c r="E1231" s="7" t="s">
        <v>7</v>
      </c>
      <c r="F1231" s="15">
        <v>45352</v>
      </c>
      <c r="G1231" s="15">
        <v>2958465</v>
      </c>
      <c r="H1231" s="7" t="s">
        <v>1724</v>
      </c>
      <c r="I1231" s="7" t="s">
        <v>1725</v>
      </c>
    </row>
    <row r="1232" spans="1:9">
      <c r="A1232" s="19" t="s">
        <v>1728</v>
      </c>
      <c r="B1232" s="19"/>
      <c r="C1232" s="20">
        <v>36700</v>
      </c>
      <c r="D1232" s="24">
        <v>451.97</v>
      </c>
      <c r="E1232" s="7" t="s">
        <v>7</v>
      </c>
      <c r="F1232" s="15">
        <v>45352</v>
      </c>
      <c r="G1232" s="15">
        <v>2958465</v>
      </c>
      <c r="H1232" s="7" t="s">
        <v>1729</v>
      </c>
      <c r="I1232" s="7" t="s">
        <v>1730</v>
      </c>
    </row>
    <row r="1233" spans="1:9">
      <c r="A1233" s="19" t="s">
        <v>1728</v>
      </c>
      <c r="B1233" s="19" t="s">
        <v>6814</v>
      </c>
      <c r="C1233" s="20">
        <v>47710</v>
      </c>
      <c r="D1233" s="24">
        <v>587.55999999999995</v>
      </c>
      <c r="E1233" s="7" t="s">
        <v>7</v>
      </c>
      <c r="F1233" s="15">
        <v>45352</v>
      </c>
      <c r="G1233" s="15">
        <v>2958465</v>
      </c>
      <c r="H1233" s="7" t="s">
        <v>4928</v>
      </c>
      <c r="I1233" s="7" t="s">
        <v>4929</v>
      </c>
    </row>
    <row r="1234" spans="1:9">
      <c r="A1234" s="19" t="s">
        <v>1728</v>
      </c>
      <c r="B1234" s="19" t="s">
        <v>6815</v>
      </c>
      <c r="C1234" s="20">
        <v>40370</v>
      </c>
      <c r="D1234" s="24">
        <v>497.17</v>
      </c>
      <c r="E1234" s="7" t="s">
        <v>7</v>
      </c>
      <c r="F1234" s="15">
        <v>45352</v>
      </c>
      <c r="G1234" s="15">
        <v>2958465</v>
      </c>
      <c r="H1234" s="7" t="s">
        <v>1731</v>
      </c>
      <c r="I1234" s="7" t="s">
        <v>1732</v>
      </c>
    </row>
    <row r="1235" spans="1:9">
      <c r="A1235" s="19" t="s">
        <v>1728</v>
      </c>
      <c r="B1235" s="19" t="s">
        <v>6798</v>
      </c>
      <c r="C1235" s="20">
        <v>18350</v>
      </c>
      <c r="D1235" s="24">
        <v>225.99</v>
      </c>
      <c r="E1235" s="7" t="s">
        <v>7</v>
      </c>
      <c r="F1235" s="15">
        <v>45352</v>
      </c>
      <c r="G1235" s="15">
        <v>2958465</v>
      </c>
      <c r="H1235" s="7" t="s">
        <v>1735</v>
      </c>
      <c r="I1235" s="7" t="s">
        <v>1736</v>
      </c>
    </row>
    <row r="1236" spans="1:9">
      <c r="A1236" s="19" t="s">
        <v>1728</v>
      </c>
      <c r="B1236" s="19" t="s">
        <v>6816</v>
      </c>
      <c r="C1236" s="20">
        <v>23860</v>
      </c>
      <c r="D1236" s="24">
        <v>293.83999999999997</v>
      </c>
      <c r="E1236" s="7" t="s">
        <v>7</v>
      </c>
      <c r="F1236" s="15">
        <v>45352</v>
      </c>
      <c r="G1236" s="15">
        <v>2958465</v>
      </c>
      <c r="H1236" s="7" t="s">
        <v>4930</v>
      </c>
      <c r="I1236" s="7" t="s">
        <v>4931</v>
      </c>
    </row>
    <row r="1237" spans="1:9">
      <c r="A1237" s="19" t="s">
        <v>1728</v>
      </c>
      <c r="B1237" s="19" t="s">
        <v>6817</v>
      </c>
      <c r="C1237" s="20">
        <v>20190</v>
      </c>
      <c r="D1237" s="24">
        <v>248.65</v>
      </c>
      <c r="E1237" s="7" t="s">
        <v>7</v>
      </c>
      <c r="F1237" s="15">
        <v>45352</v>
      </c>
      <c r="G1237" s="15">
        <v>2958465</v>
      </c>
      <c r="H1237" s="7" t="s">
        <v>1733</v>
      </c>
      <c r="I1237" s="7" t="s">
        <v>1734</v>
      </c>
    </row>
    <row r="1238" spans="1:9">
      <c r="A1238" s="19" t="s">
        <v>1728</v>
      </c>
      <c r="B1238" s="19" t="s">
        <v>6799</v>
      </c>
      <c r="C1238" s="20">
        <v>18350</v>
      </c>
      <c r="D1238" s="24">
        <v>225.99</v>
      </c>
      <c r="E1238" s="7" t="s">
        <v>7</v>
      </c>
      <c r="F1238" s="15">
        <v>45352</v>
      </c>
      <c r="G1238" s="15">
        <v>2958465</v>
      </c>
      <c r="H1238" s="7" t="s">
        <v>1739</v>
      </c>
      <c r="I1238" s="7" t="s">
        <v>1740</v>
      </c>
    </row>
    <row r="1239" spans="1:9">
      <c r="A1239" s="19" t="s">
        <v>1728</v>
      </c>
      <c r="B1239" s="19" t="s">
        <v>6818</v>
      </c>
      <c r="C1239" s="20">
        <v>23860</v>
      </c>
      <c r="D1239" s="24">
        <v>293.83999999999997</v>
      </c>
      <c r="E1239" s="7" t="s">
        <v>7</v>
      </c>
      <c r="F1239" s="15">
        <v>45352</v>
      </c>
      <c r="G1239" s="15">
        <v>2958465</v>
      </c>
      <c r="H1239" s="7" t="s">
        <v>4932</v>
      </c>
      <c r="I1239" s="7" t="s">
        <v>4933</v>
      </c>
    </row>
    <row r="1240" spans="1:9">
      <c r="A1240" s="19" t="s">
        <v>1728</v>
      </c>
      <c r="B1240" s="19" t="s">
        <v>6819</v>
      </c>
      <c r="C1240" s="20">
        <v>20190</v>
      </c>
      <c r="D1240" s="24">
        <v>248.65</v>
      </c>
      <c r="E1240" s="7" t="s">
        <v>7</v>
      </c>
      <c r="F1240" s="15">
        <v>45352</v>
      </c>
      <c r="G1240" s="15">
        <v>2958465</v>
      </c>
      <c r="H1240" s="7" t="s">
        <v>1737</v>
      </c>
      <c r="I1240" s="7" t="s">
        <v>1738</v>
      </c>
    </row>
    <row r="1241" spans="1:9">
      <c r="A1241" s="19" t="s">
        <v>1728</v>
      </c>
      <c r="B1241" s="19" t="s">
        <v>6800</v>
      </c>
      <c r="C1241" s="20">
        <v>33030</v>
      </c>
      <c r="D1241" s="24">
        <v>406.77</v>
      </c>
      <c r="E1241" s="7" t="s">
        <v>7</v>
      </c>
      <c r="F1241" s="15">
        <v>45352</v>
      </c>
      <c r="G1241" s="15">
        <v>2958465</v>
      </c>
      <c r="H1241" s="7" t="s">
        <v>1743</v>
      </c>
      <c r="I1241" s="7" t="s">
        <v>1744</v>
      </c>
    </row>
    <row r="1242" spans="1:9">
      <c r="A1242" s="19" t="s">
        <v>1728</v>
      </c>
      <c r="B1242" s="19" t="s">
        <v>6820</v>
      </c>
      <c r="C1242" s="20">
        <v>42940</v>
      </c>
      <c r="D1242" s="24">
        <v>528.82000000000005</v>
      </c>
      <c r="E1242" s="7" t="s">
        <v>7</v>
      </c>
      <c r="F1242" s="15">
        <v>45352</v>
      </c>
      <c r="G1242" s="15">
        <v>2958465</v>
      </c>
      <c r="H1242" s="7" t="s">
        <v>4934</v>
      </c>
      <c r="I1242" s="7" t="s">
        <v>4935</v>
      </c>
    </row>
    <row r="1243" spans="1:9">
      <c r="A1243" s="19" t="s">
        <v>1728</v>
      </c>
      <c r="B1243" s="19" t="s">
        <v>6821</v>
      </c>
      <c r="C1243" s="20">
        <v>36330</v>
      </c>
      <c r="D1243" s="24">
        <v>447.41</v>
      </c>
      <c r="E1243" s="7" t="s">
        <v>7</v>
      </c>
      <c r="F1243" s="15">
        <v>45352</v>
      </c>
      <c r="G1243" s="15">
        <v>2958465</v>
      </c>
      <c r="H1243" s="7" t="s">
        <v>1741</v>
      </c>
      <c r="I1243" s="7" t="s">
        <v>1742</v>
      </c>
    </row>
    <row r="1244" spans="1:9">
      <c r="A1244" s="19" t="s">
        <v>1728</v>
      </c>
      <c r="B1244" s="19" t="s">
        <v>6801</v>
      </c>
      <c r="C1244" s="20">
        <v>31200</v>
      </c>
      <c r="D1244" s="24">
        <v>384.24</v>
      </c>
      <c r="E1244" s="7" t="s">
        <v>7</v>
      </c>
      <c r="F1244" s="15">
        <v>45352</v>
      </c>
      <c r="G1244" s="15">
        <v>2958465</v>
      </c>
      <c r="H1244" s="7" t="s">
        <v>1747</v>
      </c>
      <c r="I1244" s="7" t="s">
        <v>1748</v>
      </c>
    </row>
    <row r="1245" spans="1:9">
      <c r="A1245" s="19" t="s">
        <v>1728</v>
      </c>
      <c r="B1245" s="19" t="s">
        <v>6822</v>
      </c>
      <c r="C1245" s="20">
        <v>40550</v>
      </c>
      <c r="D1245" s="24">
        <v>499.38</v>
      </c>
      <c r="E1245" s="7" t="s">
        <v>7</v>
      </c>
      <c r="F1245" s="15">
        <v>45352</v>
      </c>
      <c r="G1245" s="15">
        <v>2958465</v>
      </c>
      <c r="H1245" s="7" t="s">
        <v>4936</v>
      </c>
      <c r="I1245" s="7" t="s">
        <v>4937</v>
      </c>
    </row>
    <row r="1246" spans="1:9">
      <c r="A1246" s="19" t="s">
        <v>1728</v>
      </c>
      <c r="B1246" s="19" t="s">
        <v>6823</v>
      </c>
      <c r="C1246" s="20">
        <v>34310</v>
      </c>
      <c r="D1246" s="24">
        <v>422.54</v>
      </c>
      <c r="E1246" s="7" t="s">
        <v>7</v>
      </c>
      <c r="F1246" s="15">
        <v>45352</v>
      </c>
      <c r="G1246" s="15">
        <v>2958465</v>
      </c>
      <c r="H1246" s="7" t="s">
        <v>1745</v>
      </c>
      <c r="I1246" s="7" t="s">
        <v>1746</v>
      </c>
    </row>
  </sheetData>
  <autoFilter ref="A1:I1246" xr:uid="{00000000-0009-0000-0000-000003000000}">
    <sortState xmlns:xlrd2="http://schemas.microsoft.com/office/spreadsheetml/2017/richdata2" ref="A1082:I1246">
      <sortCondition ref="A1:A1246"/>
    </sortState>
  </autoFilter>
  <phoneticPr fontId="2" type="noConversion"/>
  <pageMargins left="0.7" right="0.7" top="0.75" bottom="0.75" header="0.3" footer="0.3"/>
  <pageSetup paperSize="9" orientation="portrait" verticalDpi="0" r:id="rId1"/>
  <ignoredErrors>
    <ignoredError sqref="I2:I124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I1351"/>
  <sheetViews>
    <sheetView zoomScaleNormal="100" workbookViewId="0">
      <pane ySplit="1" topLeftCell="A1310" activePane="bottomLeft" state="frozen"/>
      <selection activeCell="A56" sqref="A56"/>
      <selection pane="bottomLeft" activeCell="D1342" sqref="D1342"/>
    </sheetView>
  </sheetViews>
  <sheetFormatPr defaultRowHeight="16.5"/>
  <cols>
    <col min="1" max="1" width="50.625" customWidth="1"/>
    <col min="2" max="2" width="35.625" customWidth="1"/>
    <col min="3" max="3" width="12.625" customWidth="1"/>
    <col min="4" max="4" width="12.625" style="23" customWidth="1"/>
    <col min="5" max="9" width="12.625" customWidth="1"/>
  </cols>
  <sheetData>
    <row r="1" spans="1:9">
      <c r="A1" s="1" t="s">
        <v>6796</v>
      </c>
      <c r="B1" s="1" t="s">
        <v>6802</v>
      </c>
      <c r="C1" s="2" t="s">
        <v>0</v>
      </c>
      <c r="D1" s="21" t="s">
        <v>6795</v>
      </c>
      <c r="E1" s="1" t="s">
        <v>1</v>
      </c>
      <c r="F1" s="1" t="s">
        <v>2</v>
      </c>
      <c r="G1" s="3" t="s">
        <v>3</v>
      </c>
      <c r="H1" s="4" t="s">
        <v>4</v>
      </c>
      <c r="I1" s="4" t="s">
        <v>5</v>
      </c>
    </row>
    <row r="2" spans="1:9">
      <c r="A2" s="19" t="s">
        <v>1749</v>
      </c>
      <c r="B2" s="19"/>
      <c r="C2" s="14">
        <v>99910</v>
      </c>
      <c r="D2" s="26">
        <v>1230.42</v>
      </c>
      <c r="E2" s="7" t="s">
        <v>7</v>
      </c>
      <c r="F2" s="15">
        <v>45352</v>
      </c>
      <c r="G2" s="15">
        <v>2958465</v>
      </c>
      <c r="H2" s="7" t="s">
        <v>1750</v>
      </c>
      <c r="I2" s="7" t="s">
        <v>1751</v>
      </c>
    </row>
    <row r="3" spans="1:9">
      <c r="A3" s="19" t="s">
        <v>1749</v>
      </c>
      <c r="B3" s="19" t="s">
        <v>6814</v>
      </c>
      <c r="C3" s="14">
        <v>129880</v>
      </c>
      <c r="D3" s="26">
        <v>1599.51</v>
      </c>
      <c r="E3" s="7" t="s">
        <v>7</v>
      </c>
      <c r="F3" s="15">
        <v>45352</v>
      </c>
      <c r="G3" s="15">
        <v>2958465</v>
      </c>
      <c r="H3" s="7" t="s">
        <v>4938</v>
      </c>
      <c r="I3" s="7" t="s">
        <v>4939</v>
      </c>
    </row>
    <row r="4" spans="1:9">
      <c r="A4" s="19" t="s">
        <v>1749</v>
      </c>
      <c r="B4" s="19" t="s">
        <v>6815</v>
      </c>
      <c r="C4" s="14">
        <v>109900</v>
      </c>
      <c r="D4" s="26">
        <v>1353.45</v>
      </c>
      <c r="E4" s="7" t="s">
        <v>7</v>
      </c>
      <c r="F4" s="15">
        <v>45352</v>
      </c>
      <c r="G4" s="15">
        <v>2958465</v>
      </c>
      <c r="H4" s="7" t="s">
        <v>1752</v>
      </c>
      <c r="I4" s="7" t="s">
        <v>1753</v>
      </c>
    </row>
    <row r="5" spans="1:9">
      <c r="A5" s="19" t="s">
        <v>1749</v>
      </c>
      <c r="B5" s="19" t="s">
        <v>6798</v>
      </c>
      <c r="C5" s="14">
        <v>49960</v>
      </c>
      <c r="D5" s="26">
        <v>615.27</v>
      </c>
      <c r="E5" s="7" t="s">
        <v>7</v>
      </c>
      <c r="F5" s="15">
        <v>45352</v>
      </c>
      <c r="G5" s="15">
        <v>2958465</v>
      </c>
      <c r="H5" s="7" t="s">
        <v>1756</v>
      </c>
      <c r="I5" s="7" t="s">
        <v>1757</v>
      </c>
    </row>
    <row r="6" spans="1:9">
      <c r="A6" s="19" t="s">
        <v>1749</v>
      </c>
      <c r="B6" s="19" t="s">
        <v>6816</v>
      </c>
      <c r="C6" s="14">
        <v>64940</v>
      </c>
      <c r="D6" s="26">
        <v>799.75</v>
      </c>
      <c r="E6" s="7" t="s">
        <v>7</v>
      </c>
      <c r="F6" s="15">
        <v>45352</v>
      </c>
      <c r="G6" s="15">
        <v>2958465</v>
      </c>
      <c r="H6" s="7" t="s">
        <v>4940</v>
      </c>
      <c r="I6" s="7" t="s">
        <v>4941</v>
      </c>
    </row>
    <row r="7" spans="1:9">
      <c r="A7" s="19" t="s">
        <v>1749</v>
      </c>
      <c r="B7" s="19" t="s">
        <v>6817</v>
      </c>
      <c r="C7" s="14">
        <v>54950</v>
      </c>
      <c r="D7" s="26">
        <v>676.72</v>
      </c>
      <c r="E7" s="7" t="s">
        <v>7</v>
      </c>
      <c r="F7" s="15">
        <v>45352</v>
      </c>
      <c r="G7" s="15">
        <v>2958465</v>
      </c>
      <c r="H7" s="7" t="s">
        <v>1754</v>
      </c>
      <c r="I7" s="7" t="s">
        <v>1755</v>
      </c>
    </row>
    <row r="8" spans="1:9">
      <c r="A8" s="19" t="s">
        <v>1749</v>
      </c>
      <c r="B8" s="19" t="s">
        <v>6799</v>
      </c>
      <c r="C8" s="14">
        <v>49960</v>
      </c>
      <c r="D8" s="26">
        <v>615.27</v>
      </c>
      <c r="E8" s="7" t="s">
        <v>7</v>
      </c>
      <c r="F8" s="15">
        <v>45352</v>
      </c>
      <c r="G8" s="15">
        <v>2958465</v>
      </c>
      <c r="H8" s="7" t="s">
        <v>1760</v>
      </c>
      <c r="I8" s="7" t="s">
        <v>1761</v>
      </c>
    </row>
    <row r="9" spans="1:9">
      <c r="A9" s="19" t="s">
        <v>1749</v>
      </c>
      <c r="B9" s="19" t="s">
        <v>6818</v>
      </c>
      <c r="C9" s="14">
        <v>64940</v>
      </c>
      <c r="D9" s="26">
        <v>799.75</v>
      </c>
      <c r="E9" s="7" t="s">
        <v>7</v>
      </c>
      <c r="F9" s="15">
        <v>45352</v>
      </c>
      <c r="G9" s="15">
        <v>2958465</v>
      </c>
      <c r="H9" s="7" t="s">
        <v>4942</v>
      </c>
      <c r="I9" s="7" t="s">
        <v>4943</v>
      </c>
    </row>
    <row r="10" spans="1:9">
      <c r="A10" s="19" t="s">
        <v>1749</v>
      </c>
      <c r="B10" s="19" t="s">
        <v>6819</v>
      </c>
      <c r="C10" s="14">
        <v>54950</v>
      </c>
      <c r="D10" s="26">
        <v>676.72</v>
      </c>
      <c r="E10" s="7" t="s">
        <v>7</v>
      </c>
      <c r="F10" s="15">
        <v>45352</v>
      </c>
      <c r="G10" s="15">
        <v>2958465</v>
      </c>
      <c r="H10" s="7" t="s">
        <v>1758</v>
      </c>
      <c r="I10" s="7" t="s">
        <v>1759</v>
      </c>
    </row>
    <row r="11" spans="1:9">
      <c r="A11" s="19" t="s">
        <v>1749</v>
      </c>
      <c r="B11" s="19" t="s">
        <v>6800</v>
      </c>
      <c r="C11" s="14">
        <v>89920</v>
      </c>
      <c r="D11" s="26">
        <v>1107.3900000000001</v>
      </c>
      <c r="E11" s="7" t="s">
        <v>7</v>
      </c>
      <c r="F11" s="15">
        <v>45352</v>
      </c>
      <c r="G11" s="15">
        <v>2958465</v>
      </c>
      <c r="H11" s="7" t="s">
        <v>1764</v>
      </c>
      <c r="I11" s="7" t="s">
        <v>1765</v>
      </c>
    </row>
    <row r="12" spans="1:9">
      <c r="A12" s="19" t="s">
        <v>1749</v>
      </c>
      <c r="B12" s="19" t="s">
        <v>6820</v>
      </c>
      <c r="C12" s="14">
        <v>116890</v>
      </c>
      <c r="D12" s="26">
        <v>1439.53</v>
      </c>
      <c r="E12" s="7" t="s">
        <v>7</v>
      </c>
      <c r="F12" s="15">
        <v>45352</v>
      </c>
      <c r="G12" s="15">
        <v>2958465</v>
      </c>
      <c r="H12" s="7" t="s">
        <v>4944</v>
      </c>
      <c r="I12" s="7" t="s">
        <v>4945</v>
      </c>
    </row>
    <row r="13" spans="1:9">
      <c r="A13" s="19" t="s">
        <v>1749</v>
      </c>
      <c r="B13" s="19" t="s">
        <v>6821</v>
      </c>
      <c r="C13" s="14">
        <v>98910</v>
      </c>
      <c r="D13" s="26">
        <v>1218.0999999999999</v>
      </c>
      <c r="E13" s="7" t="s">
        <v>7</v>
      </c>
      <c r="F13" s="15">
        <v>45352</v>
      </c>
      <c r="G13" s="15">
        <v>2958465</v>
      </c>
      <c r="H13" s="7" t="s">
        <v>1762</v>
      </c>
      <c r="I13" s="7" t="s">
        <v>1763</v>
      </c>
    </row>
    <row r="14" spans="1:9">
      <c r="A14" s="19" t="s">
        <v>1749</v>
      </c>
      <c r="B14" s="19" t="s">
        <v>6801</v>
      </c>
      <c r="C14" s="14">
        <v>84920</v>
      </c>
      <c r="D14" s="26">
        <v>1045.81</v>
      </c>
      <c r="E14" s="7" t="s">
        <v>7</v>
      </c>
      <c r="F14" s="15">
        <v>45352</v>
      </c>
      <c r="G14" s="15">
        <v>2958465</v>
      </c>
      <c r="H14" s="7" t="s">
        <v>1768</v>
      </c>
      <c r="I14" s="7" t="s">
        <v>1769</v>
      </c>
    </row>
    <row r="15" spans="1:9">
      <c r="A15" s="19" t="s">
        <v>1749</v>
      </c>
      <c r="B15" s="19" t="s">
        <v>6822</v>
      </c>
      <c r="C15" s="14">
        <v>110400</v>
      </c>
      <c r="D15" s="26">
        <v>1359.61</v>
      </c>
      <c r="E15" s="7" t="s">
        <v>7</v>
      </c>
      <c r="F15" s="15">
        <v>45352</v>
      </c>
      <c r="G15" s="15">
        <v>2958465</v>
      </c>
      <c r="H15" s="7" t="s">
        <v>4946</v>
      </c>
      <c r="I15" s="7" t="s">
        <v>4947</v>
      </c>
    </row>
    <row r="16" spans="1:9">
      <c r="A16" s="19" t="s">
        <v>1749</v>
      </c>
      <c r="B16" s="19" t="s">
        <v>6823</v>
      </c>
      <c r="C16" s="14">
        <v>93420</v>
      </c>
      <c r="D16" s="26">
        <v>1150.49</v>
      </c>
      <c r="E16" s="7" t="s">
        <v>7</v>
      </c>
      <c r="F16" s="15">
        <v>45352</v>
      </c>
      <c r="G16" s="15">
        <v>2958465</v>
      </c>
      <c r="H16" s="7" t="s">
        <v>1766</v>
      </c>
      <c r="I16" s="7" t="s">
        <v>1767</v>
      </c>
    </row>
    <row r="17" spans="1:9">
      <c r="A17" s="19" t="s">
        <v>1770</v>
      </c>
      <c r="B17" s="19"/>
      <c r="C17" s="14">
        <v>87010</v>
      </c>
      <c r="D17" s="26">
        <v>1071.55</v>
      </c>
      <c r="E17" s="7" t="s">
        <v>7</v>
      </c>
      <c r="F17" s="15">
        <v>45352</v>
      </c>
      <c r="G17" s="15">
        <v>2958465</v>
      </c>
      <c r="H17" s="7" t="s">
        <v>1771</v>
      </c>
      <c r="I17" s="7" t="s">
        <v>1772</v>
      </c>
    </row>
    <row r="18" spans="1:9">
      <c r="A18" s="19" t="s">
        <v>1770</v>
      </c>
      <c r="B18" s="19" t="s">
        <v>6814</v>
      </c>
      <c r="C18" s="14">
        <v>113110</v>
      </c>
      <c r="D18" s="26">
        <v>1392.98</v>
      </c>
      <c r="E18" s="7" t="s">
        <v>7</v>
      </c>
      <c r="F18" s="15">
        <v>45352</v>
      </c>
      <c r="G18" s="15">
        <v>2958465</v>
      </c>
      <c r="H18" s="7" t="s">
        <v>4948</v>
      </c>
      <c r="I18" s="7" t="s">
        <v>4949</v>
      </c>
    </row>
    <row r="19" spans="1:9">
      <c r="A19" s="19" t="s">
        <v>1770</v>
      </c>
      <c r="B19" s="19" t="s">
        <v>6815</v>
      </c>
      <c r="C19" s="14">
        <v>95710</v>
      </c>
      <c r="D19" s="26">
        <v>1178.69</v>
      </c>
      <c r="E19" s="7" t="s">
        <v>7</v>
      </c>
      <c r="F19" s="15">
        <v>45352</v>
      </c>
      <c r="G19" s="15">
        <v>2958465</v>
      </c>
      <c r="H19" s="7" t="s">
        <v>1773</v>
      </c>
      <c r="I19" s="7" t="s">
        <v>1774</v>
      </c>
    </row>
    <row r="20" spans="1:9">
      <c r="A20" s="19" t="s">
        <v>1770</v>
      </c>
      <c r="B20" s="19" t="s">
        <v>6798</v>
      </c>
      <c r="C20" s="14">
        <v>43510</v>
      </c>
      <c r="D20" s="26">
        <v>535.84</v>
      </c>
      <c r="E20" s="7" t="s">
        <v>7</v>
      </c>
      <c r="F20" s="15">
        <v>45352</v>
      </c>
      <c r="G20" s="15">
        <v>2958465</v>
      </c>
      <c r="H20" s="7" t="s">
        <v>1777</v>
      </c>
      <c r="I20" s="7" t="s">
        <v>1778</v>
      </c>
    </row>
    <row r="21" spans="1:9">
      <c r="A21" s="19" t="s">
        <v>1770</v>
      </c>
      <c r="B21" s="19" t="s">
        <v>6816</v>
      </c>
      <c r="C21" s="14">
        <v>56560</v>
      </c>
      <c r="D21" s="26">
        <v>696.55</v>
      </c>
      <c r="E21" s="7" t="s">
        <v>7</v>
      </c>
      <c r="F21" s="15">
        <v>45352</v>
      </c>
      <c r="G21" s="15">
        <v>2958465</v>
      </c>
      <c r="H21" s="7" t="s">
        <v>4950</v>
      </c>
      <c r="I21" s="7" t="s">
        <v>4951</v>
      </c>
    </row>
    <row r="22" spans="1:9">
      <c r="A22" s="19" t="s">
        <v>1770</v>
      </c>
      <c r="B22" s="19" t="s">
        <v>6817</v>
      </c>
      <c r="C22" s="14">
        <v>47860</v>
      </c>
      <c r="D22" s="26">
        <v>589.41</v>
      </c>
      <c r="E22" s="7" t="s">
        <v>7</v>
      </c>
      <c r="F22" s="15">
        <v>45352</v>
      </c>
      <c r="G22" s="15">
        <v>2958465</v>
      </c>
      <c r="H22" s="7" t="s">
        <v>1775</v>
      </c>
      <c r="I22" s="7" t="s">
        <v>1776</v>
      </c>
    </row>
    <row r="23" spans="1:9">
      <c r="A23" s="19" t="s">
        <v>1770</v>
      </c>
      <c r="B23" s="19" t="s">
        <v>6799</v>
      </c>
      <c r="C23" s="14">
        <v>43510</v>
      </c>
      <c r="D23" s="26">
        <v>535.84</v>
      </c>
      <c r="E23" s="7" t="s">
        <v>7</v>
      </c>
      <c r="F23" s="15">
        <v>45352</v>
      </c>
      <c r="G23" s="15">
        <v>2958465</v>
      </c>
      <c r="H23" s="7" t="s">
        <v>1781</v>
      </c>
      <c r="I23" s="7" t="s">
        <v>1782</v>
      </c>
    </row>
    <row r="24" spans="1:9">
      <c r="A24" s="19" t="s">
        <v>1770</v>
      </c>
      <c r="B24" s="19" t="s">
        <v>6818</v>
      </c>
      <c r="C24" s="14">
        <v>56560</v>
      </c>
      <c r="D24" s="26">
        <v>696.55</v>
      </c>
      <c r="E24" s="7" t="s">
        <v>7</v>
      </c>
      <c r="F24" s="15">
        <v>45352</v>
      </c>
      <c r="G24" s="15">
        <v>2958465</v>
      </c>
      <c r="H24" s="7" t="s">
        <v>4952</v>
      </c>
      <c r="I24" s="7" t="s">
        <v>4953</v>
      </c>
    </row>
    <row r="25" spans="1:9">
      <c r="A25" s="19" t="s">
        <v>1770</v>
      </c>
      <c r="B25" s="19" t="s">
        <v>6819</v>
      </c>
      <c r="C25" s="14">
        <v>47860</v>
      </c>
      <c r="D25" s="26">
        <v>589.41</v>
      </c>
      <c r="E25" s="7" t="s">
        <v>7</v>
      </c>
      <c r="F25" s="15">
        <v>45352</v>
      </c>
      <c r="G25" s="15">
        <v>2958465</v>
      </c>
      <c r="H25" s="7" t="s">
        <v>1779</v>
      </c>
      <c r="I25" s="7" t="s">
        <v>1780</v>
      </c>
    </row>
    <row r="26" spans="1:9">
      <c r="A26" s="19" t="s">
        <v>1770</v>
      </c>
      <c r="B26" s="19" t="s">
        <v>6800</v>
      </c>
      <c r="C26" s="14">
        <v>78310</v>
      </c>
      <c r="D26" s="26">
        <v>964.41</v>
      </c>
      <c r="E26" s="7" t="s">
        <v>7</v>
      </c>
      <c r="F26" s="15">
        <v>45352</v>
      </c>
      <c r="G26" s="15">
        <v>2958465</v>
      </c>
      <c r="H26" s="7" t="s">
        <v>1785</v>
      </c>
      <c r="I26" s="7" t="s">
        <v>1786</v>
      </c>
    </row>
    <row r="27" spans="1:9">
      <c r="A27" s="19" t="s">
        <v>1770</v>
      </c>
      <c r="B27" s="19" t="s">
        <v>6820</v>
      </c>
      <c r="C27" s="14">
        <v>101800</v>
      </c>
      <c r="D27" s="26">
        <v>1253.69</v>
      </c>
      <c r="E27" s="7" t="s">
        <v>7</v>
      </c>
      <c r="F27" s="15">
        <v>45352</v>
      </c>
      <c r="G27" s="15">
        <v>2958465</v>
      </c>
      <c r="H27" s="7" t="s">
        <v>4954</v>
      </c>
      <c r="I27" s="7" t="s">
        <v>4955</v>
      </c>
    </row>
    <row r="28" spans="1:9">
      <c r="A28" s="19" t="s">
        <v>1770</v>
      </c>
      <c r="B28" s="19" t="s">
        <v>6821</v>
      </c>
      <c r="C28" s="14">
        <v>86140</v>
      </c>
      <c r="D28" s="26">
        <v>1060.8399999999999</v>
      </c>
      <c r="E28" s="7" t="s">
        <v>7</v>
      </c>
      <c r="F28" s="15">
        <v>45352</v>
      </c>
      <c r="G28" s="15">
        <v>2958465</v>
      </c>
      <c r="H28" s="7" t="s">
        <v>1783</v>
      </c>
      <c r="I28" s="7" t="s">
        <v>1784</v>
      </c>
    </row>
    <row r="29" spans="1:9">
      <c r="A29" s="19" t="s">
        <v>1770</v>
      </c>
      <c r="B29" s="19" t="s">
        <v>6801</v>
      </c>
      <c r="C29" s="14">
        <v>73960</v>
      </c>
      <c r="D29" s="26">
        <v>910.84</v>
      </c>
      <c r="E29" s="7" t="s">
        <v>7</v>
      </c>
      <c r="F29" s="15">
        <v>45352</v>
      </c>
      <c r="G29" s="15">
        <v>2958465</v>
      </c>
      <c r="H29" s="7" t="s">
        <v>1789</v>
      </c>
      <c r="I29" s="7" t="s">
        <v>1790</v>
      </c>
    </row>
    <row r="30" spans="1:9">
      <c r="A30" s="19" t="s">
        <v>1770</v>
      </c>
      <c r="B30" s="19" t="s">
        <v>6822</v>
      </c>
      <c r="C30" s="14">
        <v>96150</v>
      </c>
      <c r="D30" s="26">
        <v>1184.1099999999999</v>
      </c>
      <c r="E30" s="7" t="s">
        <v>7</v>
      </c>
      <c r="F30" s="15">
        <v>45352</v>
      </c>
      <c r="G30" s="15">
        <v>2958465</v>
      </c>
      <c r="H30" s="7" t="s">
        <v>4956</v>
      </c>
      <c r="I30" s="7" t="s">
        <v>4957</v>
      </c>
    </row>
    <row r="31" spans="1:9">
      <c r="A31" s="19" t="s">
        <v>1770</v>
      </c>
      <c r="B31" s="19" t="s">
        <v>6823</v>
      </c>
      <c r="C31" s="14">
        <v>81350</v>
      </c>
      <c r="D31" s="26">
        <v>1001.85</v>
      </c>
      <c r="E31" s="7" t="s">
        <v>7</v>
      </c>
      <c r="F31" s="15">
        <v>45352</v>
      </c>
      <c r="G31" s="15">
        <v>2958465</v>
      </c>
      <c r="H31" s="7" t="s">
        <v>1787</v>
      </c>
      <c r="I31" s="7" t="s">
        <v>1788</v>
      </c>
    </row>
    <row r="32" spans="1:9">
      <c r="A32" s="19" t="s">
        <v>1791</v>
      </c>
      <c r="B32" s="19"/>
      <c r="C32" s="14">
        <v>76700</v>
      </c>
      <c r="D32" s="26">
        <v>944.58</v>
      </c>
      <c r="E32" s="7" t="s">
        <v>7</v>
      </c>
      <c r="F32" s="15">
        <v>45352</v>
      </c>
      <c r="G32" s="15">
        <v>2958465</v>
      </c>
      <c r="H32" s="7" t="s">
        <v>1792</v>
      </c>
      <c r="I32" s="7" t="s">
        <v>1793</v>
      </c>
    </row>
    <row r="33" spans="1:9">
      <c r="A33" s="19" t="s">
        <v>1791</v>
      </c>
      <c r="B33" s="19" t="s">
        <v>6814</v>
      </c>
      <c r="C33" s="14">
        <v>99710</v>
      </c>
      <c r="D33" s="26">
        <v>1227.96</v>
      </c>
      <c r="E33" s="7" t="s">
        <v>7</v>
      </c>
      <c r="F33" s="15">
        <v>45352</v>
      </c>
      <c r="G33" s="15">
        <v>2958465</v>
      </c>
      <c r="H33" s="7" t="s">
        <v>4958</v>
      </c>
      <c r="I33" s="7" t="s">
        <v>4959</v>
      </c>
    </row>
    <row r="34" spans="1:9">
      <c r="A34" s="19" t="s">
        <v>1791</v>
      </c>
      <c r="B34" s="19" t="s">
        <v>6815</v>
      </c>
      <c r="C34" s="14">
        <v>84370</v>
      </c>
      <c r="D34" s="26">
        <v>1039.04</v>
      </c>
      <c r="E34" s="7" t="s">
        <v>7</v>
      </c>
      <c r="F34" s="15">
        <v>45352</v>
      </c>
      <c r="G34" s="15">
        <v>2958465</v>
      </c>
      <c r="H34" s="7" t="s">
        <v>1794</v>
      </c>
      <c r="I34" s="7" t="s">
        <v>1795</v>
      </c>
    </row>
    <row r="35" spans="1:9">
      <c r="A35" s="19" t="s">
        <v>1791</v>
      </c>
      <c r="B35" s="19" t="s">
        <v>6798</v>
      </c>
      <c r="C35" s="14">
        <v>38350</v>
      </c>
      <c r="D35" s="26">
        <v>472.29</v>
      </c>
      <c r="E35" s="7" t="s">
        <v>7</v>
      </c>
      <c r="F35" s="15">
        <v>45352</v>
      </c>
      <c r="G35" s="15">
        <v>2958465</v>
      </c>
      <c r="H35" s="7" t="s">
        <v>1798</v>
      </c>
      <c r="I35" s="7" t="s">
        <v>1799</v>
      </c>
    </row>
    <row r="36" spans="1:9">
      <c r="A36" s="19" t="s">
        <v>1791</v>
      </c>
      <c r="B36" s="19" t="s">
        <v>6816</v>
      </c>
      <c r="C36" s="14">
        <v>49860</v>
      </c>
      <c r="D36" s="26">
        <v>614.04</v>
      </c>
      <c r="E36" s="7" t="s">
        <v>7</v>
      </c>
      <c r="F36" s="15">
        <v>45352</v>
      </c>
      <c r="G36" s="15">
        <v>2958465</v>
      </c>
      <c r="H36" s="7" t="s">
        <v>4960</v>
      </c>
      <c r="I36" s="7" t="s">
        <v>4961</v>
      </c>
    </row>
    <row r="37" spans="1:9">
      <c r="A37" s="19" t="s">
        <v>1791</v>
      </c>
      <c r="B37" s="19" t="s">
        <v>6817</v>
      </c>
      <c r="C37" s="14">
        <v>42190</v>
      </c>
      <c r="D37" s="26">
        <v>519.58000000000004</v>
      </c>
      <c r="E37" s="7" t="s">
        <v>7</v>
      </c>
      <c r="F37" s="15">
        <v>45352</v>
      </c>
      <c r="G37" s="15">
        <v>2958465</v>
      </c>
      <c r="H37" s="7" t="s">
        <v>1796</v>
      </c>
      <c r="I37" s="7" t="s">
        <v>1797</v>
      </c>
    </row>
    <row r="38" spans="1:9">
      <c r="A38" s="19" t="s">
        <v>1791</v>
      </c>
      <c r="B38" s="19" t="s">
        <v>6799</v>
      </c>
      <c r="C38" s="14">
        <v>38350</v>
      </c>
      <c r="D38" s="26">
        <v>472.29</v>
      </c>
      <c r="E38" s="7" t="s">
        <v>7</v>
      </c>
      <c r="F38" s="15">
        <v>45352</v>
      </c>
      <c r="G38" s="15">
        <v>2958465</v>
      </c>
      <c r="H38" s="7" t="s">
        <v>1802</v>
      </c>
      <c r="I38" s="7" t="s">
        <v>1803</v>
      </c>
    </row>
    <row r="39" spans="1:9">
      <c r="A39" s="19" t="s">
        <v>1791</v>
      </c>
      <c r="B39" s="19" t="s">
        <v>6818</v>
      </c>
      <c r="C39" s="14">
        <v>49860</v>
      </c>
      <c r="D39" s="26">
        <v>614.04</v>
      </c>
      <c r="E39" s="7" t="s">
        <v>7</v>
      </c>
      <c r="F39" s="15">
        <v>45352</v>
      </c>
      <c r="G39" s="15">
        <v>2958465</v>
      </c>
      <c r="H39" s="7" t="s">
        <v>4962</v>
      </c>
      <c r="I39" s="7" t="s">
        <v>4963</v>
      </c>
    </row>
    <row r="40" spans="1:9">
      <c r="A40" s="19" t="s">
        <v>1791</v>
      </c>
      <c r="B40" s="19" t="s">
        <v>6819</v>
      </c>
      <c r="C40" s="14">
        <v>42190</v>
      </c>
      <c r="D40" s="26">
        <v>519.58000000000004</v>
      </c>
      <c r="E40" s="7" t="s">
        <v>7</v>
      </c>
      <c r="F40" s="15">
        <v>45352</v>
      </c>
      <c r="G40" s="15">
        <v>2958465</v>
      </c>
      <c r="H40" s="7" t="s">
        <v>1800</v>
      </c>
      <c r="I40" s="7" t="s">
        <v>1801</v>
      </c>
    </row>
    <row r="41" spans="1:9">
      <c r="A41" s="19" t="s">
        <v>1791</v>
      </c>
      <c r="B41" s="19" t="s">
        <v>6800</v>
      </c>
      <c r="C41" s="14">
        <v>69030</v>
      </c>
      <c r="D41" s="26">
        <v>850.12</v>
      </c>
      <c r="E41" s="7" t="s">
        <v>7</v>
      </c>
      <c r="F41" s="15">
        <v>45352</v>
      </c>
      <c r="G41" s="15">
        <v>2958465</v>
      </c>
      <c r="H41" s="7" t="s">
        <v>1806</v>
      </c>
      <c r="I41" s="7" t="s">
        <v>1807</v>
      </c>
    </row>
    <row r="42" spans="1:9">
      <c r="A42" s="19" t="s">
        <v>1791</v>
      </c>
      <c r="B42" s="19" t="s">
        <v>6820</v>
      </c>
      <c r="C42" s="14">
        <v>89740</v>
      </c>
      <c r="D42" s="26">
        <v>1105.17</v>
      </c>
      <c r="E42" s="7" t="s">
        <v>7</v>
      </c>
      <c r="F42" s="15">
        <v>45352</v>
      </c>
      <c r="G42" s="15">
        <v>2958465</v>
      </c>
      <c r="H42" s="7" t="s">
        <v>4964</v>
      </c>
      <c r="I42" s="7" t="s">
        <v>4965</v>
      </c>
    </row>
    <row r="43" spans="1:9">
      <c r="A43" s="19" t="s">
        <v>1791</v>
      </c>
      <c r="B43" s="19" t="s">
        <v>6821</v>
      </c>
      <c r="C43" s="14">
        <v>75930</v>
      </c>
      <c r="D43" s="26">
        <v>935.1</v>
      </c>
      <c r="E43" s="7" t="s">
        <v>7</v>
      </c>
      <c r="F43" s="15">
        <v>45352</v>
      </c>
      <c r="G43" s="15">
        <v>2958465</v>
      </c>
      <c r="H43" s="7" t="s">
        <v>1804</v>
      </c>
      <c r="I43" s="7" t="s">
        <v>1805</v>
      </c>
    </row>
    <row r="44" spans="1:9">
      <c r="A44" s="19" t="s">
        <v>1791</v>
      </c>
      <c r="B44" s="19" t="s">
        <v>6801</v>
      </c>
      <c r="C44" s="14">
        <v>65200</v>
      </c>
      <c r="D44" s="26">
        <v>802.96</v>
      </c>
      <c r="E44" s="7" t="s">
        <v>7</v>
      </c>
      <c r="F44" s="15">
        <v>45352</v>
      </c>
      <c r="G44" s="15">
        <v>2958465</v>
      </c>
      <c r="H44" s="7" t="s">
        <v>1810</v>
      </c>
      <c r="I44" s="7" t="s">
        <v>1811</v>
      </c>
    </row>
    <row r="45" spans="1:9">
      <c r="A45" s="19" t="s">
        <v>1791</v>
      </c>
      <c r="B45" s="19" t="s">
        <v>6822</v>
      </c>
      <c r="C45" s="14">
        <v>84750</v>
      </c>
      <c r="D45" s="26">
        <v>1043.72</v>
      </c>
      <c r="E45" s="7" t="s">
        <v>7</v>
      </c>
      <c r="F45" s="15">
        <v>45352</v>
      </c>
      <c r="G45" s="15">
        <v>2958465</v>
      </c>
      <c r="H45" s="7" t="s">
        <v>4966</v>
      </c>
      <c r="I45" s="7" t="s">
        <v>4967</v>
      </c>
    </row>
    <row r="46" spans="1:9">
      <c r="A46" s="19" t="s">
        <v>1791</v>
      </c>
      <c r="B46" s="19" t="s">
        <v>6823</v>
      </c>
      <c r="C46" s="14">
        <v>71710</v>
      </c>
      <c r="D46" s="26">
        <v>883.13</v>
      </c>
      <c r="E46" s="7" t="s">
        <v>7</v>
      </c>
      <c r="F46" s="15">
        <v>45352</v>
      </c>
      <c r="G46" s="15">
        <v>2958465</v>
      </c>
      <c r="H46" s="7" t="s">
        <v>1808</v>
      </c>
      <c r="I46" s="7" t="s">
        <v>1809</v>
      </c>
    </row>
    <row r="47" spans="1:9">
      <c r="A47" s="19" t="s">
        <v>1812</v>
      </c>
      <c r="B47" s="19"/>
      <c r="C47" s="14">
        <v>96500</v>
      </c>
      <c r="D47" s="26">
        <v>1188.42</v>
      </c>
      <c r="E47" s="7" t="s">
        <v>7</v>
      </c>
      <c r="F47" s="15">
        <v>45352</v>
      </c>
      <c r="G47" s="15">
        <v>2958465</v>
      </c>
      <c r="H47" s="7" t="s">
        <v>1813</v>
      </c>
      <c r="I47" s="7" t="s">
        <v>1814</v>
      </c>
    </row>
    <row r="48" spans="1:9">
      <c r="A48" s="19" t="s">
        <v>1812</v>
      </c>
      <c r="B48" s="19" t="s">
        <v>6814</v>
      </c>
      <c r="C48" s="14">
        <v>125450</v>
      </c>
      <c r="D48" s="26">
        <v>1544.95</v>
      </c>
      <c r="E48" s="7" t="s">
        <v>7</v>
      </c>
      <c r="F48" s="15">
        <v>45352</v>
      </c>
      <c r="G48" s="15">
        <v>2958465</v>
      </c>
      <c r="H48" s="7" t="s">
        <v>4968</v>
      </c>
      <c r="I48" s="7" t="s">
        <v>4969</v>
      </c>
    </row>
    <row r="49" spans="1:9">
      <c r="A49" s="19" t="s">
        <v>1812</v>
      </c>
      <c r="B49" s="19" t="s">
        <v>6815</v>
      </c>
      <c r="C49" s="14">
        <v>106150</v>
      </c>
      <c r="D49" s="26">
        <v>1307.27</v>
      </c>
      <c r="E49" s="7" t="s">
        <v>7</v>
      </c>
      <c r="F49" s="15">
        <v>45352</v>
      </c>
      <c r="G49" s="15">
        <v>2958465</v>
      </c>
      <c r="H49" s="7" t="s">
        <v>1815</v>
      </c>
      <c r="I49" s="7" t="s">
        <v>1816</v>
      </c>
    </row>
    <row r="50" spans="1:9">
      <c r="A50" s="19" t="s">
        <v>1812</v>
      </c>
      <c r="B50" s="19" t="s">
        <v>6798</v>
      </c>
      <c r="C50" s="14">
        <v>48250</v>
      </c>
      <c r="D50" s="26">
        <v>594.21</v>
      </c>
      <c r="E50" s="7" t="s">
        <v>7</v>
      </c>
      <c r="F50" s="15">
        <v>45352</v>
      </c>
      <c r="G50" s="15">
        <v>2958465</v>
      </c>
      <c r="H50" s="7" t="s">
        <v>1819</v>
      </c>
      <c r="I50" s="7" t="s">
        <v>1820</v>
      </c>
    </row>
    <row r="51" spans="1:9">
      <c r="A51" s="19" t="s">
        <v>1812</v>
      </c>
      <c r="B51" s="19" t="s">
        <v>6816</v>
      </c>
      <c r="C51" s="14">
        <v>62730</v>
      </c>
      <c r="D51" s="26">
        <v>772.54</v>
      </c>
      <c r="E51" s="7" t="s">
        <v>7</v>
      </c>
      <c r="F51" s="15">
        <v>45352</v>
      </c>
      <c r="G51" s="15">
        <v>2958465</v>
      </c>
      <c r="H51" s="7" t="s">
        <v>4970</v>
      </c>
      <c r="I51" s="7" t="s">
        <v>4971</v>
      </c>
    </row>
    <row r="52" spans="1:9">
      <c r="A52" s="19" t="s">
        <v>1812</v>
      </c>
      <c r="B52" s="19" t="s">
        <v>6817</v>
      </c>
      <c r="C52" s="14">
        <v>53080</v>
      </c>
      <c r="D52" s="26">
        <v>653.69000000000005</v>
      </c>
      <c r="E52" s="7" t="s">
        <v>7</v>
      </c>
      <c r="F52" s="15">
        <v>45352</v>
      </c>
      <c r="G52" s="15">
        <v>2958465</v>
      </c>
      <c r="H52" s="7" t="s">
        <v>1817</v>
      </c>
      <c r="I52" s="7" t="s">
        <v>1818</v>
      </c>
    </row>
    <row r="53" spans="1:9">
      <c r="A53" s="19" t="s">
        <v>1812</v>
      </c>
      <c r="B53" s="19" t="s">
        <v>6799</v>
      </c>
      <c r="C53" s="14">
        <v>48250</v>
      </c>
      <c r="D53" s="26">
        <v>594.21</v>
      </c>
      <c r="E53" s="7" t="s">
        <v>7</v>
      </c>
      <c r="F53" s="15">
        <v>45352</v>
      </c>
      <c r="G53" s="15">
        <v>2958465</v>
      </c>
      <c r="H53" s="7" t="s">
        <v>1823</v>
      </c>
      <c r="I53" s="7" t="s">
        <v>1824</v>
      </c>
    </row>
    <row r="54" spans="1:9">
      <c r="A54" s="19" t="s">
        <v>1812</v>
      </c>
      <c r="B54" s="19" t="s">
        <v>6818</v>
      </c>
      <c r="C54" s="14">
        <v>62730</v>
      </c>
      <c r="D54" s="26">
        <v>772.54</v>
      </c>
      <c r="E54" s="7" t="s">
        <v>7</v>
      </c>
      <c r="F54" s="15">
        <v>45352</v>
      </c>
      <c r="G54" s="15">
        <v>2958465</v>
      </c>
      <c r="H54" s="7" t="s">
        <v>4972</v>
      </c>
      <c r="I54" s="7" t="s">
        <v>4973</v>
      </c>
    </row>
    <row r="55" spans="1:9">
      <c r="A55" s="19" t="s">
        <v>1812</v>
      </c>
      <c r="B55" s="19" t="s">
        <v>6819</v>
      </c>
      <c r="C55" s="14">
        <v>53080</v>
      </c>
      <c r="D55" s="26">
        <v>653.69000000000005</v>
      </c>
      <c r="E55" s="7" t="s">
        <v>7</v>
      </c>
      <c r="F55" s="15">
        <v>45352</v>
      </c>
      <c r="G55" s="15">
        <v>2958465</v>
      </c>
      <c r="H55" s="7" t="s">
        <v>1821</v>
      </c>
      <c r="I55" s="7" t="s">
        <v>1822</v>
      </c>
    </row>
    <row r="56" spans="1:9">
      <c r="A56" s="19" t="s">
        <v>1812</v>
      </c>
      <c r="B56" s="19" t="s">
        <v>6800</v>
      </c>
      <c r="C56" s="14">
        <v>86850</v>
      </c>
      <c r="D56" s="26">
        <v>1069.58</v>
      </c>
      <c r="E56" s="7" t="s">
        <v>7</v>
      </c>
      <c r="F56" s="15">
        <v>45352</v>
      </c>
      <c r="G56" s="15">
        <v>2958465</v>
      </c>
      <c r="H56" s="7" t="s">
        <v>1827</v>
      </c>
      <c r="I56" s="7" t="s">
        <v>1828</v>
      </c>
    </row>
    <row r="57" spans="1:9">
      <c r="A57" s="19" t="s">
        <v>1812</v>
      </c>
      <c r="B57" s="19" t="s">
        <v>6820</v>
      </c>
      <c r="C57" s="14">
        <v>112910</v>
      </c>
      <c r="D57" s="26">
        <v>1390.52</v>
      </c>
      <c r="E57" s="7" t="s">
        <v>7</v>
      </c>
      <c r="F57" s="15">
        <v>45352</v>
      </c>
      <c r="G57" s="15">
        <v>2958465</v>
      </c>
      <c r="H57" s="7" t="s">
        <v>4974</v>
      </c>
      <c r="I57" s="7" t="s">
        <v>4975</v>
      </c>
    </row>
    <row r="58" spans="1:9">
      <c r="A58" s="19" t="s">
        <v>1812</v>
      </c>
      <c r="B58" s="19" t="s">
        <v>6821</v>
      </c>
      <c r="C58" s="14">
        <v>95540</v>
      </c>
      <c r="D58" s="26">
        <v>1176.5999999999999</v>
      </c>
      <c r="E58" s="7" t="s">
        <v>7</v>
      </c>
      <c r="F58" s="15">
        <v>45352</v>
      </c>
      <c r="G58" s="15">
        <v>2958465</v>
      </c>
      <c r="H58" s="7" t="s">
        <v>1825</v>
      </c>
      <c r="I58" s="7" t="s">
        <v>1826</v>
      </c>
    </row>
    <row r="59" spans="1:9">
      <c r="A59" s="19" t="s">
        <v>1812</v>
      </c>
      <c r="B59" s="19" t="s">
        <v>6801</v>
      </c>
      <c r="C59" s="14">
        <v>82030</v>
      </c>
      <c r="D59" s="26">
        <v>1010.22</v>
      </c>
      <c r="E59" s="7" t="s">
        <v>7</v>
      </c>
      <c r="F59" s="15">
        <v>45352</v>
      </c>
      <c r="G59" s="15">
        <v>2958465</v>
      </c>
      <c r="H59" s="7" t="s">
        <v>1831</v>
      </c>
      <c r="I59" s="7" t="s">
        <v>1832</v>
      </c>
    </row>
    <row r="60" spans="1:9">
      <c r="A60" s="19" t="s">
        <v>1812</v>
      </c>
      <c r="B60" s="19" t="s">
        <v>6822</v>
      </c>
      <c r="C60" s="14">
        <v>106630</v>
      </c>
      <c r="D60" s="26">
        <v>1313.18</v>
      </c>
      <c r="E60" s="7" t="s">
        <v>7</v>
      </c>
      <c r="F60" s="15">
        <v>45352</v>
      </c>
      <c r="G60" s="15">
        <v>2958465</v>
      </c>
      <c r="H60" s="7" t="s">
        <v>4976</v>
      </c>
      <c r="I60" s="7" t="s">
        <v>4977</v>
      </c>
    </row>
    <row r="61" spans="1:9">
      <c r="A61" s="19" t="s">
        <v>1812</v>
      </c>
      <c r="B61" s="19" t="s">
        <v>6823</v>
      </c>
      <c r="C61" s="14">
        <v>90230</v>
      </c>
      <c r="D61" s="26">
        <v>1111.21</v>
      </c>
      <c r="E61" s="7" t="s">
        <v>7</v>
      </c>
      <c r="F61" s="15">
        <v>45352</v>
      </c>
      <c r="G61" s="15">
        <v>2958465</v>
      </c>
      <c r="H61" s="7" t="s">
        <v>1829</v>
      </c>
      <c r="I61" s="7" t="s">
        <v>1830</v>
      </c>
    </row>
    <row r="62" spans="1:9">
      <c r="A62" s="19" t="s">
        <v>1833</v>
      </c>
      <c r="B62" s="19"/>
      <c r="C62" s="14">
        <v>83610</v>
      </c>
      <c r="D62" s="26">
        <v>1029.68</v>
      </c>
      <c r="E62" s="7" t="s">
        <v>7</v>
      </c>
      <c r="F62" s="15">
        <v>45352</v>
      </c>
      <c r="G62" s="15">
        <v>2958465</v>
      </c>
      <c r="H62" s="7" t="s">
        <v>1834</v>
      </c>
      <c r="I62" s="7" t="s">
        <v>1835</v>
      </c>
    </row>
    <row r="63" spans="1:9">
      <c r="A63" s="19" t="s">
        <v>1833</v>
      </c>
      <c r="B63" s="19" t="s">
        <v>6814</v>
      </c>
      <c r="C63" s="14">
        <v>108690</v>
      </c>
      <c r="D63" s="26">
        <v>1338.55</v>
      </c>
      <c r="E63" s="7" t="s">
        <v>7</v>
      </c>
      <c r="F63" s="15">
        <v>45352</v>
      </c>
      <c r="G63" s="15">
        <v>2958465</v>
      </c>
      <c r="H63" s="7" t="s">
        <v>4978</v>
      </c>
      <c r="I63" s="7" t="s">
        <v>4979</v>
      </c>
    </row>
    <row r="64" spans="1:9">
      <c r="A64" s="19" t="s">
        <v>1833</v>
      </c>
      <c r="B64" s="19" t="s">
        <v>6815</v>
      </c>
      <c r="C64" s="14">
        <v>91970</v>
      </c>
      <c r="D64" s="26">
        <v>1132.6400000000001</v>
      </c>
      <c r="E64" s="7" t="s">
        <v>7</v>
      </c>
      <c r="F64" s="15">
        <v>45352</v>
      </c>
      <c r="G64" s="15">
        <v>2958465</v>
      </c>
      <c r="H64" s="7" t="s">
        <v>1836</v>
      </c>
      <c r="I64" s="7" t="s">
        <v>1837</v>
      </c>
    </row>
    <row r="65" spans="1:9">
      <c r="A65" s="19" t="s">
        <v>1833</v>
      </c>
      <c r="B65" s="19" t="s">
        <v>6798</v>
      </c>
      <c r="C65" s="14">
        <v>41810</v>
      </c>
      <c r="D65" s="26">
        <v>514.9</v>
      </c>
      <c r="E65" s="7" t="s">
        <v>7</v>
      </c>
      <c r="F65" s="15">
        <v>45352</v>
      </c>
      <c r="G65" s="15">
        <v>2958465</v>
      </c>
      <c r="H65" s="7" t="s">
        <v>1840</v>
      </c>
      <c r="I65" s="7" t="s">
        <v>1841</v>
      </c>
    </row>
    <row r="66" spans="1:9">
      <c r="A66" s="19" t="s">
        <v>1833</v>
      </c>
      <c r="B66" s="19" t="s">
        <v>6816</v>
      </c>
      <c r="C66" s="14">
        <v>54350</v>
      </c>
      <c r="D66" s="26">
        <v>669.33</v>
      </c>
      <c r="E66" s="7" t="s">
        <v>7</v>
      </c>
      <c r="F66" s="15">
        <v>45352</v>
      </c>
      <c r="G66" s="15">
        <v>2958465</v>
      </c>
      <c r="H66" s="7" t="s">
        <v>4980</v>
      </c>
      <c r="I66" s="7" t="s">
        <v>4981</v>
      </c>
    </row>
    <row r="67" spans="1:9">
      <c r="A67" s="19" t="s">
        <v>1833</v>
      </c>
      <c r="B67" s="19" t="s">
        <v>6817</v>
      </c>
      <c r="C67" s="14">
        <v>45990</v>
      </c>
      <c r="D67" s="26">
        <v>566.38</v>
      </c>
      <c r="E67" s="7" t="s">
        <v>7</v>
      </c>
      <c r="F67" s="15">
        <v>45352</v>
      </c>
      <c r="G67" s="15">
        <v>2958465</v>
      </c>
      <c r="H67" s="7" t="s">
        <v>1838</v>
      </c>
      <c r="I67" s="7" t="s">
        <v>1839</v>
      </c>
    </row>
    <row r="68" spans="1:9">
      <c r="A68" s="19" t="s">
        <v>1833</v>
      </c>
      <c r="B68" s="19" t="s">
        <v>6799</v>
      </c>
      <c r="C68" s="14">
        <v>41810</v>
      </c>
      <c r="D68" s="26">
        <v>514.9</v>
      </c>
      <c r="E68" s="7" t="s">
        <v>7</v>
      </c>
      <c r="F68" s="15">
        <v>45352</v>
      </c>
      <c r="G68" s="15">
        <v>2958465</v>
      </c>
      <c r="H68" s="7" t="s">
        <v>1844</v>
      </c>
      <c r="I68" s="7" t="s">
        <v>1845</v>
      </c>
    </row>
    <row r="69" spans="1:9">
      <c r="A69" s="19" t="s">
        <v>1833</v>
      </c>
      <c r="B69" s="19" t="s">
        <v>6818</v>
      </c>
      <c r="C69" s="14">
        <v>54350</v>
      </c>
      <c r="D69" s="26">
        <v>669.33</v>
      </c>
      <c r="E69" s="7" t="s">
        <v>7</v>
      </c>
      <c r="F69" s="15">
        <v>45352</v>
      </c>
      <c r="G69" s="15">
        <v>2958465</v>
      </c>
      <c r="H69" s="7" t="s">
        <v>4982</v>
      </c>
      <c r="I69" s="7" t="s">
        <v>4983</v>
      </c>
    </row>
    <row r="70" spans="1:9">
      <c r="A70" s="19" t="s">
        <v>1833</v>
      </c>
      <c r="B70" s="19" t="s">
        <v>6819</v>
      </c>
      <c r="C70" s="14">
        <v>45990</v>
      </c>
      <c r="D70" s="26">
        <v>566.38</v>
      </c>
      <c r="E70" s="7" t="s">
        <v>7</v>
      </c>
      <c r="F70" s="15">
        <v>45352</v>
      </c>
      <c r="G70" s="15">
        <v>2958465</v>
      </c>
      <c r="H70" s="7" t="s">
        <v>1842</v>
      </c>
      <c r="I70" s="7" t="s">
        <v>1843</v>
      </c>
    </row>
    <row r="71" spans="1:9">
      <c r="A71" s="19" t="s">
        <v>1833</v>
      </c>
      <c r="B71" s="19" t="s">
        <v>6800</v>
      </c>
      <c r="C71" s="14">
        <v>75250</v>
      </c>
      <c r="D71" s="26">
        <v>926.72</v>
      </c>
      <c r="E71" s="7" t="s">
        <v>7</v>
      </c>
      <c r="F71" s="15">
        <v>45352</v>
      </c>
      <c r="G71" s="15">
        <v>2958465</v>
      </c>
      <c r="H71" s="7" t="s">
        <v>1848</v>
      </c>
      <c r="I71" s="7" t="s">
        <v>1849</v>
      </c>
    </row>
    <row r="72" spans="1:9">
      <c r="A72" s="19" t="s">
        <v>1833</v>
      </c>
      <c r="B72" s="19" t="s">
        <v>6820</v>
      </c>
      <c r="C72" s="14">
        <v>97820</v>
      </c>
      <c r="D72" s="26">
        <v>1204.68</v>
      </c>
      <c r="E72" s="7" t="s">
        <v>7</v>
      </c>
      <c r="F72" s="15">
        <v>45352</v>
      </c>
      <c r="G72" s="15">
        <v>2958465</v>
      </c>
      <c r="H72" s="7" t="s">
        <v>4984</v>
      </c>
      <c r="I72" s="7" t="s">
        <v>4985</v>
      </c>
    </row>
    <row r="73" spans="1:9">
      <c r="A73" s="19" t="s">
        <v>1833</v>
      </c>
      <c r="B73" s="19" t="s">
        <v>6821</v>
      </c>
      <c r="C73" s="14">
        <v>82770</v>
      </c>
      <c r="D73" s="26">
        <v>1019.33</v>
      </c>
      <c r="E73" s="7" t="s">
        <v>7</v>
      </c>
      <c r="F73" s="15">
        <v>45352</v>
      </c>
      <c r="G73" s="15">
        <v>2958465</v>
      </c>
      <c r="H73" s="7" t="s">
        <v>1846</v>
      </c>
      <c r="I73" s="7" t="s">
        <v>1847</v>
      </c>
    </row>
    <row r="74" spans="1:9">
      <c r="A74" s="19" t="s">
        <v>1833</v>
      </c>
      <c r="B74" s="19" t="s">
        <v>6801</v>
      </c>
      <c r="C74" s="14">
        <v>71070</v>
      </c>
      <c r="D74" s="26">
        <v>875.25</v>
      </c>
      <c r="E74" s="7" t="s">
        <v>7</v>
      </c>
      <c r="F74" s="15">
        <v>45352</v>
      </c>
      <c r="G74" s="15">
        <v>2958465</v>
      </c>
      <c r="H74" s="7" t="s">
        <v>1852</v>
      </c>
      <c r="I74" s="7" t="s">
        <v>1853</v>
      </c>
    </row>
    <row r="75" spans="1:9">
      <c r="A75" s="19" t="s">
        <v>1833</v>
      </c>
      <c r="B75" s="19" t="s">
        <v>6822</v>
      </c>
      <c r="C75" s="14">
        <v>92390</v>
      </c>
      <c r="D75" s="26">
        <v>1137.81</v>
      </c>
      <c r="E75" s="7" t="s">
        <v>7</v>
      </c>
      <c r="F75" s="15">
        <v>45352</v>
      </c>
      <c r="G75" s="15">
        <v>2958465</v>
      </c>
      <c r="H75" s="7" t="s">
        <v>4986</v>
      </c>
      <c r="I75" s="7" t="s">
        <v>4987</v>
      </c>
    </row>
    <row r="76" spans="1:9">
      <c r="A76" s="19" t="s">
        <v>1833</v>
      </c>
      <c r="B76" s="19" t="s">
        <v>6823</v>
      </c>
      <c r="C76" s="14">
        <v>78180</v>
      </c>
      <c r="D76" s="26">
        <v>962.81</v>
      </c>
      <c r="E76" s="7" t="s">
        <v>7</v>
      </c>
      <c r="F76" s="15">
        <v>45352</v>
      </c>
      <c r="G76" s="15">
        <v>2958465</v>
      </c>
      <c r="H76" s="7" t="s">
        <v>1850</v>
      </c>
      <c r="I76" s="7" t="s">
        <v>1851</v>
      </c>
    </row>
    <row r="77" spans="1:9">
      <c r="A77" s="19" t="s">
        <v>1854</v>
      </c>
      <c r="B77" s="19"/>
      <c r="C77" s="14">
        <v>73290</v>
      </c>
      <c r="D77" s="26">
        <v>902.59</v>
      </c>
      <c r="E77" s="7" t="s">
        <v>7</v>
      </c>
      <c r="F77" s="15">
        <v>45352</v>
      </c>
      <c r="G77" s="15">
        <v>2958465</v>
      </c>
      <c r="H77" s="7" t="s">
        <v>1855</v>
      </c>
      <c r="I77" s="7" t="s">
        <v>1856</v>
      </c>
    </row>
    <row r="78" spans="1:9">
      <c r="A78" s="19" t="s">
        <v>1854</v>
      </c>
      <c r="B78" s="19" t="s">
        <v>6814</v>
      </c>
      <c r="C78" s="14">
        <v>95280</v>
      </c>
      <c r="D78" s="26">
        <v>1173.4000000000001</v>
      </c>
      <c r="E78" s="7" t="s">
        <v>7</v>
      </c>
      <c r="F78" s="15">
        <v>45352</v>
      </c>
      <c r="G78" s="15">
        <v>2958465</v>
      </c>
      <c r="H78" s="7" t="s">
        <v>4988</v>
      </c>
      <c r="I78" s="7" t="s">
        <v>4989</v>
      </c>
    </row>
    <row r="79" spans="1:9">
      <c r="A79" s="19" t="s">
        <v>1854</v>
      </c>
      <c r="B79" s="19" t="s">
        <v>6815</v>
      </c>
      <c r="C79" s="14">
        <v>80620</v>
      </c>
      <c r="D79" s="26">
        <v>992.86</v>
      </c>
      <c r="E79" s="7" t="s">
        <v>7</v>
      </c>
      <c r="F79" s="15">
        <v>45352</v>
      </c>
      <c r="G79" s="15">
        <v>2958465</v>
      </c>
      <c r="H79" s="7" t="s">
        <v>1857</v>
      </c>
      <c r="I79" s="7" t="s">
        <v>1858</v>
      </c>
    </row>
    <row r="80" spans="1:9">
      <c r="A80" s="19" t="s">
        <v>1854</v>
      </c>
      <c r="B80" s="19" t="s">
        <v>6798</v>
      </c>
      <c r="C80" s="14">
        <v>36650</v>
      </c>
      <c r="D80" s="26">
        <v>451.35</v>
      </c>
      <c r="E80" s="7" t="s">
        <v>7</v>
      </c>
      <c r="F80" s="15">
        <v>45352</v>
      </c>
      <c r="G80" s="15">
        <v>2958465</v>
      </c>
      <c r="H80" s="7" t="s">
        <v>1861</v>
      </c>
      <c r="I80" s="7" t="s">
        <v>1862</v>
      </c>
    </row>
    <row r="81" spans="1:9">
      <c r="A81" s="19" t="s">
        <v>1854</v>
      </c>
      <c r="B81" s="19" t="s">
        <v>6816</v>
      </c>
      <c r="C81" s="14">
        <v>47640</v>
      </c>
      <c r="D81" s="26">
        <v>586.70000000000005</v>
      </c>
      <c r="E81" s="7" t="s">
        <v>7</v>
      </c>
      <c r="F81" s="15">
        <v>45352</v>
      </c>
      <c r="G81" s="15">
        <v>2958465</v>
      </c>
      <c r="H81" s="7" t="s">
        <v>4990</v>
      </c>
      <c r="I81" s="7" t="s">
        <v>4991</v>
      </c>
    </row>
    <row r="82" spans="1:9">
      <c r="A82" s="19" t="s">
        <v>1854</v>
      </c>
      <c r="B82" s="19" t="s">
        <v>6817</v>
      </c>
      <c r="C82" s="14">
        <v>40310</v>
      </c>
      <c r="D82" s="26">
        <v>496.43</v>
      </c>
      <c r="E82" s="7" t="s">
        <v>7</v>
      </c>
      <c r="F82" s="15">
        <v>45352</v>
      </c>
      <c r="G82" s="15">
        <v>2958465</v>
      </c>
      <c r="H82" s="7" t="s">
        <v>1859</v>
      </c>
      <c r="I82" s="7" t="s">
        <v>1860</v>
      </c>
    </row>
    <row r="83" spans="1:9">
      <c r="A83" s="19" t="s">
        <v>1854</v>
      </c>
      <c r="B83" s="19" t="s">
        <v>6799</v>
      </c>
      <c r="C83" s="14">
        <v>36650</v>
      </c>
      <c r="D83" s="26">
        <v>451.35</v>
      </c>
      <c r="E83" s="7" t="s">
        <v>7</v>
      </c>
      <c r="F83" s="15">
        <v>45352</v>
      </c>
      <c r="G83" s="15">
        <v>2958465</v>
      </c>
      <c r="H83" s="7" t="s">
        <v>1865</v>
      </c>
      <c r="I83" s="7" t="s">
        <v>1866</v>
      </c>
    </row>
    <row r="84" spans="1:9">
      <c r="A84" s="19" t="s">
        <v>1854</v>
      </c>
      <c r="B84" s="19" t="s">
        <v>6818</v>
      </c>
      <c r="C84" s="14">
        <v>47640</v>
      </c>
      <c r="D84" s="26">
        <v>586.70000000000005</v>
      </c>
      <c r="E84" s="7" t="s">
        <v>7</v>
      </c>
      <c r="F84" s="15">
        <v>45352</v>
      </c>
      <c r="G84" s="15">
        <v>2958465</v>
      </c>
      <c r="H84" s="7" t="s">
        <v>4992</v>
      </c>
      <c r="I84" s="7" t="s">
        <v>4993</v>
      </c>
    </row>
    <row r="85" spans="1:9">
      <c r="A85" s="19" t="s">
        <v>1854</v>
      </c>
      <c r="B85" s="19" t="s">
        <v>6819</v>
      </c>
      <c r="C85" s="14">
        <v>40310</v>
      </c>
      <c r="D85" s="26">
        <v>496.43</v>
      </c>
      <c r="E85" s="7" t="s">
        <v>7</v>
      </c>
      <c r="F85" s="15">
        <v>45352</v>
      </c>
      <c r="G85" s="15">
        <v>2958465</v>
      </c>
      <c r="H85" s="7" t="s">
        <v>1863</v>
      </c>
      <c r="I85" s="7" t="s">
        <v>1864</v>
      </c>
    </row>
    <row r="86" spans="1:9">
      <c r="A86" s="19" t="s">
        <v>1854</v>
      </c>
      <c r="B86" s="19" t="s">
        <v>6800</v>
      </c>
      <c r="C86" s="14">
        <v>65960</v>
      </c>
      <c r="D86" s="26">
        <v>812.32</v>
      </c>
      <c r="E86" s="7" t="s">
        <v>7</v>
      </c>
      <c r="F86" s="15">
        <v>45352</v>
      </c>
      <c r="G86" s="15">
        <v>2958465</v>
      </c>
      <c r="H86" s="7" t="s">
        <v>1869</v>
      </c>
      <c r="I86" s="7" t="s">
        <v>1870</v>
      </c>
    </row>
    <row r="87" spans="1:9">
      <c r="A87" s="19" t="s">
        <v>1854</v>
      </c>
      <c r="B87" s="19" t="s">
        <v>6820</v>
      </c>
      <c r="C87" s="14">
        <v>85750</v>
      </c>
      <c r="D87" s="26">
        <v>1056.03</v>
      </c>
      <c r="E87" s="7" t="s">
        <v>7</v>
      </c>
      <c r="F87" s="15">
        <v>45352</v>
      </c>
      <c r="G87" s="15">
        <v>2958465</v>
      </c>
      <c r="H87" s="7" t="s">
        <v>4994</v>
      </c>
      <c r="I87" s="7" t="s">
        <v>4995</v>
      </c>
    </row>
    <row r="88" spans="1:9">
      <c r="A88" s="19" t="s">
        <v>1854</v>
      </c>
      <c r="B88" s="19" t="s">
        <v>6821</v>
      </c>
      <c r="C88" s="14">
        <v>72560</v>
      </c>
      <c r="D88" s="26">
        <v>893.6</v>
      </c>
      <c r="E88" s="7" t="s">
        <v>7</v>
      </c>
      <c r="F88" s="15">
        <v>45352</v>
      </c>
      <c r="G88" s="15">
        <v>2958465</v>
      </c>
      <c r="H88" s="7" t="s">
        <v>1867</v>
      </c>
      <c r="I88" s="7" t="s">
        <v>1868</v>
      </c>
    </row>
    <row r="89" spans="1:9">
      <c r="A89" s="19" t="s">
        <v>1854</v>
      </c>
      <c r="B89" s="19" t="s">
        <v>6801</v>
      </c>
      <c r="C89" s="14">
        <v>62300</v>
      </c>
      <c r="D89" s="26">
        <v>767.24</v>
      </c>
      <c r="E89" s="7" t="s">
        <v>7</v>
      </c>
      <c r="F89" s="15">
        <v>45352</v>
      </c>
      <c r="G89" s="15">
        <v>2958465</v>
      </c>
      <c r="H89" s="7" t="s">
        <v>1873</v>
      </c>
      <c r="I89" s="7" t="s">
        <v>1874</v>
      </c>
    </row>
    <row r="90" spans="1:9">
      <c r="A90" s="19" t="s">
        <v>1854</v>
      </c>
      <c r="B90" s="19" t="s">
        <v>6822</v>
      </c>
      <c r="C90" s="14">
        <v>80990</v>
      </c>
      <c r="D90" s="26">
        <v>997.41</v>
      </c>
      <c r="E90" s="7" t="s">
        <v>7</v>
      </c>
      <c r="F90" s="15">
        <v>45352</v>
      </c>
      <c r="G90" s="15">
        <v>2958465</v>
      </c>
      <c r="H90" s="7" t="s">
        <v>4996</v>
      </c>
      <c r="I90" s="7" t="s">
        <v>4997</v>
      </c>
    </row>
    <row r="91" spans="1:9">
      <c r="A91" s="19" t="s">
        <v>1854</v>
      </c>
      <c r="B91" s="19" t="s">
        <v>6823</v>
      </c>
      <c r="C91" s="14">
        <v>68530</v>
      </c>
      <c r="D91" s="26">
        <v>843.97</v>
      </c>
      <c r="E91" s="7" t="s">
        <v>7</v>
      </c>
      <c r="F91" s="15">
        <v>45352</v>
      </c>
      <c r="G91" s="15">
        <v>2958465</v>
      </c>
      <c r="H91" s="7" t="s">
        <v>1871</v>
      </c>
      <c r="I91" s="7" t="s">
        <v>1872</v>
      </c>
    </row>
    <row r="92" spans="1:9">
      <c r="A92" s="19" t="s">
        <v>1875</v>
      </c>
      <c r="B92" s="19"/>
      <c r="C92" s="14">
        <v>92050</v>
      </c>
      <c r="D92" s="26">
        <v>1133.6199999999999</v>
      </c>
      <c r="E92" s="7" t="s">
        <v>7</v>
      </c>
      <c r="F92" s="15">
        <v>45352</v>
      </c>
      <c r="G92" s="15">
        <v>2958465</v>
      </c>
      <c r="H92" s="7" t="s">
        <v>1876</v>
      </c>
      <c r="I92" s="7" t="s">
        <v>1877</v>
      </c>
    </row>
    <row r="93" spans="1:9">
      <c r="A93" s="19" t="s">
        <v>1875</v>
      </c>
      <c r="B93" s="19" t="s">
        <v>6814</v>
      </c>
      <c r="C93" s="14">
        <v>119670</v>
      </c>
      <c r="D93" s="26">
        <v>1473.77</v>
      </c>
      <c r="E93" s="7" t="s">
        <v>7</v>
      </c>
      <c r="F93" s="15">
        <v>45352</v>
      </c>
      <c r="G93" s="15">
        <v>2958465</v>
      </c>
      <c r="H93" s="7" t="s">
        <v>4998</v>
      </c>
      <c r="I93" s="7" t="s">
        <v>4999</v>
      </c>
    </row>
    <row r="94" spans="1:9">
      <c r="A94" s="19" t="s">
        <v>1875</v>
      </c>
      <c r="B94" s="19" t="s">
        <v>6815</v>
      </c>
      <c r="C94" s="14">
        <v>101260</v>
      </c>
      <c r="D94" s="26">
        <v>1247.04</v>
      </c>
      <c r="E94" s="7" t="s">
        <v>7</v>
      </c>
      <c r="F94" s="15">
        <v>45352</v>
      </c>
      <c r="G94" s="15">
        <v>2958465</v>
      </c>
      <c r="H94" s="7" t="s">
        <v>1878</v>
      </c>
      <c r="I94" s="7" t="s">
        <v>1879</v>
      </c>
    </row>
    <row r="95" spans="1:9">
      <c r="A95" s="19" t="s">
        <v>1875</v>
      </c>
      <c r="B95" s="19" t="s">
        <v>6798</v>
      </c>
      <c r="C95" s="14">
        <v>46030</v>
      </c>
      <c r="D95" s="26">
        <v>566.87</v>
      </c>
      <c r="E95" s="7" t="s">
        <v>7</v>
      </c>
      <c r="F95" s="15">
        <v>45352</v>
      </c>
      <c r="G95" s="15">
        <v>2958465</v>
      </c>
      <c r="H95" s="7" t="s">
        <v>1882</v>
      </c>
      <c r="I95" s="7" t="s">
        <v>1883</v>
      </c>
    </row>
    <row r="96" spans="1:9">
      <c r="A96" s="19" t="s">
        <v>1875</v>
      </c>
      <c r="B96" s="19" t="s">
        <v>6816</v>
      </c>
      <c r="C96" s="14">
        <v>59830</v>
      </c>
      <c r="D96" s="26">
        <v>736.82</v>
      </c>
      <c r="E96" s="7" t="s">
        <v>7</v>
      </c>
      <c r="F96" s="15">
        <v>45352</v>
      </c>
      <c r="G96" s="15">
        <v>2958465</v>
      </c>
      <c r="H96" s="7" t="s">
        <v>5000</v>
      </c>
      <c r="I96" s="7" t="s">
        <v>5001</v>
      </c>
    </row>
    <row r="97" spans="1:9">
      <c r="A97" s="19" t="s">
        <v>1875</v>
      </c>
      <c r="B97" s="19" t="s">
        <v>6817</v>
      </c>
      <c r="C97" s="14">
        <v>50630</v>
      </c>
      <c r="D97" s="26">
        <v>623.52</v>
      </c>
      <c r="E97" s="7" t="s">
        <v>7</v>
      </c>
      <c r="F97" s="15">
        <v>45352</v>
      </c>
      <c r="G97" s="15">
        <v>2958465</v>
      </c>
      <c r="H97" s="7" t="s">
        <v>1880</v>
      </c>
      <c r="I97" s="7" t="s">
        <v>1881</v>
      </c>
    </row>
    <row r="98" spans="1:9">
      <c r="A98" s="19" t="s">
        <v>1875</v>
      </c>
      <c r="B98" s="19" t="s">
        <v>6799</v>
      </c>
      <c r="C98" s="14">
        <v>46030</v>
      </c>
      <c r="D98" s="26">
        <v>566.87</v>
      </c>
      <c r="E98" s="7" t="s">
        <v>7</v>
      </c>
      <c r="F98" s="15">
        <v>45352</v>
      </c>
      <c r="G98" s="15">
        <v>2958465</v>
      </c>
      <c r="H98" s="7" t="s">
        <v>1886</v>
      </c>
      <c r="I98" s="7" t="s">
        <v>1887</v>
      </c>
    </row>
    <row r="99" spans="1:9">
      <c r="A99" s="19" t="s">
        <v>1875</v>
      </c>
      <c r="B99" s="19" t="s">
        <v>6818</v>
      </c>
      <c r="C99" s="14">
        <v>59830</v>
      </c>
      <c r="D99" s="26">
        <v>736.82</v>
      </c>
      <c r="E99" s="7" t="s">
        <v>7</v>
      </c>
      <c r="F99" s="15">
        <v>45352</v>
      </c>
      <c r="G99" s="15">
        <v>2958465</v>
      </c>
      <c r="H99" s="7" t="s">
        <v>5002</v>
      </c>
      <c r="I99" s="7" t="s">
        <v>5003</v>
      </c>
    </row>
    <row r="100" spans="1:9">
      <c r="A100" s="19" t="s">
        <v>1875</v>
      </c>
      <c r="B100" s="19" t="s">
        <v>6819</v>
      </c>
      <c r="C100" s="14">
        <v>50630</v>
      </c>
      <c r="D100" s="26">
        <v>623.52</v>
      </c>
      <c r="E100" s="7" t="s">
        <v>7</v>
      </c>
      <c r="F100" s="15">
        <v>45352</v>
      </c>
      <c r="G100" s="15">
        <v>2958465</v>
      </c>
      <c r="H100" s="7" t="s">
        <v>1884</v>
      </c>
      <c r="I100" s="7" t="s">
        <v>1885</v>
      </c>
    </row>
    <row r="101" spans="1:9">
      <c r="A101" s="19" t="s">
        <v>1875</v>
      </c>
      <c r="B101" s="19" t="s">
        <v>6800</v>
      </c>
      <c r="C101" s="14">
        <v>82850</v>
      </c>
      <c r="D101" s="26">
        <v>1020.32</v>
      </c>
      <c r="E101" s="7" t="s">
        <v>7</v>
      </c>
      <c r="F101" s="15">
        <v>45352</v>
      </c>
      <c r="G101" s="15">
        <v>2958465</v>
      </c>
      <c r="H101" s="7" t="s">
        <v>1890</v>
      </c>
      <c r="I101" s="7" t="s">
        <v>1891</v>
      </c>
    </row>
    <row r="102" spans="1:9">
      <c r="A102" s="19" t="s">
        <v>1875</v>
      </c>
      <c r="B102" s="19" t="s">
        <v>6820</v>
      </c>
      <c r="C102" s="14">
        <v>107700</v>
      </c>
      <c r="D102" s="26">
        <v>1326.35</v>
      </c>
      <c r="E102" s="7" t="s">
        <v>7</v>
      </c>
      <c r="F102" s="15">
        <v>45352</v>
      </c>
      <c r="G102" s="15">
        <v>2958465</v>
      </c>
      <c r="H102" s="7" t="s">
        <v>5004</v>
      </c>
      <c r="I102" s="7" t="s">
        <v>5005</v>
      </c>
    </row>
    <row r="103" spans="1:9">
      <c r="A103" s="19" t="s">
        <v>1875</v>
      </c>
      <c r="B103" s="19" t="s">
        <v>6821</v>
      </c>
      <c r="C103" s="14">
        <v>91130</v>
      </c>
      <c r="D103" s="26">
        <v>1122.29</v>
      </c>
      <c r="E103" s="7" t="s">
        <v>7</v>
      </c>
      <c r="F103" s="15">
        <v>45352</v>
      </c>
      <c r="G103" s="15">
        <v>2958465</v>
      </c>
      <c r="H103" s="7" t="s">
        <v>1888</v>
      </c>
      <c r="I103" s="7" t="s">
        <v>1889</v>
      </c>
    </row>
    <row r="104" spans="1:9">
      <c r="A104" s="19" t="s">
        <v>1875</v>
      </c>
      <c r="B104" s="19" t="s">
        <v>6801</v>
      </c>
      <c r="C104" s="14">
        <v>78240</v>
      </c>
      <c r="D104" s="26">
        <v>963.55</v>
      </c>
      <c r="E104" s="7" t="s">
        <v>7</v>
      </c>
      <c r="F104" s="15">
        <v>45352</v>
      </c>
      <c r="G104" s="15">
        <v>2958465</v>
      </c>
      <c r="H104" s="7" t="s">
        <v>1894</v>
      </c>
      <c r="I104" s="7" t="s">
        <v>1895</v>
      </c>
    </row>
    <row r="105" spans="1:9">
      <c r="A105" s="19" t="s">
        <v>1875</v>
      </c>
      <c r="B105" s="19" t="s">
        <v>6822</v>
      </c>
      <c r="C105" s="14">
        <v>101720</v>
      </c>
      <c r="D105" s="26">
        <v>1252.71</v>
      </c>
      <c r="E105" s="7" t="s">
        <v>7</v>
      </c>
      <c r="F105" s="15">
        <v>45352</v>
      </c>
      <c r="G105" s="15">
        <v>2958465</v>
      </c>
      <c r="H105" s="7" t="s">
        <v>5006</v>
      </c>
      <c r="I105" s="7" t="s">
        <v>5007</v>
      </c>
    </row>
    <row r="106" spans="1:9">
      <c r="A106" s="19" t="s">
        <v>1875</v>
      </c>
      <c r="B106" s="19" t="s">
        <v>6823</v>
      </c>
      <c r="C106" s="14">
        <v>86070</v>
      </c>
      <c r="D106" s="26">
        <v>1059.98</v>
      </c>
      <c r="E106" s="7" t="s">
        <v>7</v>
      </c>
      <c r="F106" s="15">
        <v>45352</v>
      </c>
      <c r="G106" s="15">
        <v>2958465</v>
      </c>
      <c r="H106" s="7" t="s">
        <v>1892</v>
      </c>
      <c r="I106" s="7" t="s">
        <v>1893</v>
      </c>
    </row>
    <row r="107" spans="1:9">
      <c r="A107" s="19" t="s">
        <v>1896</v>
      </c>
      <c r="B107" s="19"/>
      <c r="C107" s="14">
        <v>79160</v>
      </c>
      <c r="D107" s="26">
        <v>974.88</v>
      </c>
      <c r="E107" s="7" t="s">
        <v>7</v>
      </c>
      <c r="F107" s="15">
        <v>45352</v>
      </c>
      <c r="G107" s="15">
        <v>2958465</v>
      </c>
      <c r="H107" s="7" t="s">
        <v>1897</v>
      </c>
      <c r="I107" s="7" t="s">
        <v>1898</v>
      </c>
    </row>
    <row r="108" spans="1:9">
      <c r="A108" s="19" t="s">
        <v>1896</v>
      </c>
      <c r="B108" s="19" t="s">
        <v>6814</v>
      </c>
      <c r="C108" s="14">
        <v>102910</v>
      </c>
      <c r="D108" s="26">
        <v>1267.3599999999999</v>
      </c>
      <c r="E108" s="7" t="s">
        <v>7</v>
      </c>
      <c r="F108" s="15">
        <v>45352</v>
      </c>
      <c r="G108" s="15">
        <v>2958465</v>
      </c>
      <c r="H108" s="7" t="s">
        <v>5008</v>
      </c>
      <c r="I108" s="7" t="s">
        <v>5009</v>
      </c>
    </row>
    <row r="109" spans="1:9">
      <c r="A109" s="19" t="s">
        <v>1896</v>
      </c>
      <c r="B109" s="19" t="s">
        <v>6815</v>
      </c>
      <c r="C109" s="14">
        <v>87080</v>
      </c>
      <c r="D109" s="26">
        <v>1072.4100000000001</v>
      </c>
      <c r="E109" s="7" t="s">
        <v>7</v>
      </c>
      <c r="F109" s="15">
        <v>45352</v>
      </c>
      <c r="G109" s="15">
        <v>2958465</v>
      </c>
      <c r="H109" s="7" t="s">
        <v>1899</v>
      </c>
      <c r="I109" s="7" t="s">
        <v>1900</v>
      </c>
    </row>
    <row r="110" spans="1:9">
      <c r="A110" s="19" t="s">
        <v>1896</v>
      </c>
      <c r="B110" s="19" t="s">
        <v>6798</v>
      </c>
      <c r="C110" s="14">
        <v>39580</v>
      </c>
      <c r="D110" s="26">
        <v>487.44</v>
      </c>
      <c r="E110" s="7" t="s">
        <v>7</v>
      </c>
      <c r="F110" s="15">
        <v>45352</v>
      </c>
      <c r="G110" s="15">
        <v>2958465</v>
      </c>
      <c r="H110" s="7" t="s">
        <v>1903</v>
      </c>
      <c r="I110" s="7" t="s">
        <v>1904</v>
      </c>
    </row>
    <row r="111" spans="1:9">
      <c r="A111" s="19" t="s">
        <v>1896</v>
      </c>
      <c r="B111" s="19" t="s">
        <v>6816</v>
      </c>
      <c r="C111" s="14">
        <v>51450</v>
      </c>
      <c r="D111" s="26">
        <v>633.62</v>
      </c>
      <c r="E111" s="7" t="s">
        <v>7</v>
      </c>
      <c r="F111" s="15">
        <v>45352</v>
      </c>
      <c r="G111" s="15">
        <v>2958465</v>
      </c>
      <c r="H111" s="7" t="s">
        <v>5010</v>
      </c>
      <c r="I111" s="7" t="s">
        <v>5011</v>
      </c>
    </row>
    <row r="112" spans="1:9">
      <c r="A112" s="19" t="s">
        <v>1896</v>
      </c>
      <c r="B112" s="19" t="s">
        <v>6817</v>
      </c>
      <c r="C112" s="14">
        <v>43540</v>
      </c>
      <c r="D112" s="26">
        <v>536.21</v>
      </c>
      <c r="E112" s="7" t="s">
        <v>7</v>
      </c>
      <c r="F112" s="15">
        <v>45352</v>
      </c>
      <c r="G112" s="15">
        <v>2958465</v>
      </c>
      <c r="H112" s="7" t="s">
        <v>1901</v>
      </c>
      <c r="I112" s="7" t="s">
        <v>1902</v>
      </c>
    </row>
    <row r="113" spans="1:9">
      <c r="A113" s="19" t="s">
        <v>1896</v>
      </c>
      <c r="B113" s="19" t="s">
        <v>6799</v>
      </c>
      <c r="C113" s="14">
        <v>39580</v>
      </c>
      <c r="D113" s="26">
        <v>487.44</v>
      </c>
      <c r="E113" s="7" t="s">
        <v>7</v>
      </c>
      <c r="F113" s="15">
        <v>45352</v>
      </c>
      <c r="G113" s="15">
        <v>2958465</v>
      </c>
      <c r="H113" s="7" t="s">
        <v>1907</v>
      </c>
      <c r="I113" s="7" t="s">
        <v>1908</v>
      </c>
    </row>
    <row r="114" spans="1:9">
      <c r="A114" s="19" t="s">
        <v>1896</v>
      </c>
      <c r="B114" s="19" t="s">
        <v>6818</v>
      </c>
      <c r="C114" s="14">
        <v>51450</v>
      </c>
      <c r="D114" s="26">
        <v>633.62</v>
      </c>
      <c r="E114" s="7" t="s">
        <v>7</v>
      </c>
      <c r="F114" s="15">
        <v>45352</v>
      </c>
      <c r="G114" s="15">
        <v>2958465</v>
      </c>
      <c r="H114" s="7" t="s">
        <v>5012</v>
      </c>
      <c r="I114" s="7" t="s">
        <v>5013</v>
      </c>
    </row>
    <row r="115" spans="1:9">
      <c r="A115" s="19" t="s">
        <v>1896</v>
      </c>
      <c r="B115" s="19" t="s">
        <v>6819</v>
      </c>
      <c r="C115" s="14">
        <v>43540</v>
      </c>
      <c r="D115" s="26">
        <v>536.21</v>
      </c>
      <c r="E115" s="7" t="s">
        <v>7</v>
      </c>
      <c r="F115" s="15">
        <v>45352</v>
      </c>
      <c r="G115" s="15">
        <v>2958465</v>
      </c>
      <c r="H115" s="7" t="s">
        <v>1905</v>
      </c>
      <c r="I115" s="7" t="s">
        <v>1906</v>
      </c>
    </row>
    <row r="116" spans="1:9">
      <c r="A116" s="19" t="s">
        <v>1896</v>
      </c>
      <c r="B116" s="19" t="s">
        <v>6800</v>
      </c>
      <c r="C116" s="14">
        <v>71240</v>
      </c>
      <c r="D116" s="26">
        <v>877.34</v>
      </c>
      <c r="E116" s="7" t="s">
        <v>7</v>
      </c>
      <c r="F116" s="15">
        <v>45352</v>
      </c>
      <c r="G116" s="15">
        <v>2958465</v>
      </c>
      <c r="H116" s="7" t="s">
        <v>1911</v>
      </c>
      <c r="I116" s="7" t="s">
        <v>1912</v>
      </c>
    </row>
    <row r="117" spans="1:9">
      <c r="A117" s="19" t="s">
        <v>1896</v>
      </c>
      <c r="B117" s="19" t="s">
        <v>6820</v>
      </c>
      <c r="C117" s="14">
        <v>92620</v>
      </c>
      <c r="D117" s="26">
        <v>1140.6400000000001</v>
      </c>
      <c r="E117" s="7" t="s">
        <v>7</v>
      </c>
      <c r="F117" s="15">
        <v>45352</v>
      </c>
      <c r="G117" s="15">
        <v>2958465</v>
      </c>
      <c r="H117" s="7" t="s">
        <v>5014</v>
      </c>
      <c r="I117" s="7" t="s">
        <v>5015</v>
      </c>
    </row>
    <row r="118" spans="1:9">
      <c r="A118" s="19" t="s">
        <v>1896</v>
      </c>
      <c r="B118" s="19" t="s">
        <v>6821</v>
      </c>
      <c r="C118" s="14">
        <v>78370</v>
      </c>
      <c r="D118" s="26">
        <v>965.15</v>
      </c>
      <c r="E118" s="7" t="s">
        <v>7</v>
      </c>
      <c r="F118" s="15">
        <v>45352</v>
      </c>
      <c r="G118" s="15">
        <v>2958465</v>
      </c>
      <c r="H118" s="7" t="s">
        <v>1909</v>
      </c>
      <c r="I118" s="7" t="s">
        <v>1910</v>
      </c>
    </row>
    <row r="119" spans="1:9">
      <c r="A119" s="19" t="s">
        <v>1896</v>
      </c>
      <c r="B119" s="19" t="s">
        <v>6801</v>
      </c>
      <c r="C119" s="14">
        <v>67290</v>
      </c>
      <c r="D119" s="26">
        <v>828.69</v>
      </c>
      <c r="E119" s="7" t="s">
        <v>7</v>
      </c>
      <c r="F119" s="15">
        <v>45352</v>
      </c>
      <c r="G119" s="15">
        <v>2958465</v>
      </c>
      <c r="H119" s="7" t="s">
        <v>1915</v>
      </c>
      <c r="I119" s="7" t="s">
        <v>1916</v>
      </c>
    </row>
    <row r="120" spans="1:9">
      <c r="A120" s="19" t="s">
        <v>1896</v>
      </c>
      <c r="B120" s="19" t="s">
        <v>6822</v>
      </c>
      <c r="C120" s="14">
        <v>87470</v>
      </c>
      <c r="D120" s="26">
        <v>1077.22</v>
      </c>
      <c r="E120" s="7" t="s">
        <v>7</v>
      </c>
      <c r="F120" s="15">
        <v>45352</v>
      </c>
      <c r="G120" s="15">
        <v>2958465</v>
      </c>
      <c r="H120" s="7" t="s">
        <v>5016</v>
      </c>
      <c r="I120" s="7" t="s">
        <v>5017</v>
      </c>
    </row>
    <row r="121" spans="1:9">
      <c r="A121" s="19" t="s">
        <v>1896</v>
      </c>
      <c r="B121" s="19" t="s">
        <v>6823</v>
      </c>
      <c r="C121" s="14">
        <v>74010</v>
      </c>
      <c r="D121" s="26">
        <v>911.45</v>
      </c>
      <c r="E121" s="7" t="s">
        <v>7</v>
      </c>
      <c r="F121" s="15">
        <v>45352</v>
      </c>
      <c r="G121" s="15">
        <v>2958465</v>
      </c>
      <c r="H121" s="7" t="s">
        <v>1913</v>
      </c>
      <c r="I121" s="7" t="s">
        <v>1914</v>
      </c>
    </row>
    <row r="122" spans="1:9">
      <c r="A122" s="19" t="s">
        <v>1917</v>
      </c>
      <c r="B122" s="19"/>
      <c r="C122" s="14">
        <v>68840</v>
      </c>
      <c r="D122" s="26">
        <v>847.78</v>
      </c>
      <c r="E122" s="7" t="s">
        <v>7</v>
      </c>
      <c r="F122" s="15">
        <v>45352</v>
      </c>
      <c r="G122" s="15">
        <v>2958465</v>
      </c>
      <c r="H122" s="7" t="s">
        <v>1918</v>
      </c>
      <c r="I122" s="7" t="s">
        <v>1919</v>
      </c>
    </row>
    <row r="123" spans="1:9">
      <c r="A123" s="19" t="s">
        <v>1917</v>
      </c>
      <c r="B123" s="19" t="s">
        <v>6814</v>
      </c>
      <c r="C123" s="14">
        <v>89490</v>
      </c>
      <c r="D123" s="26">
        <v>1102.0899999999999</v>
      </c>
      <c r="E123" s="7" t="s">
        <v>7</v>
      </c>
      <c r="F123" s="15">
        <v>45352</v>
      </c>
      <c r="G123" s="15">
        <v>2958465</v>
      </c>
      <c r="H123" s="7" t="s">
        <v>5018</v>
      </c>
      <c r="I123" s="7" t="s">
        <v>5019</v>
      </c>
    </row>
    <row r="124" spans="1:9">
      <c r="A124" s="19" t="s">
        <v>1917</v>
      </c>
      <c r="B124" s="19" t="s">
        <v>6815</v>
      </c>
      <c r="C124" s="14">
        <v>75720</v>
      </c>
      <c r="D124" s="26">
        <v>932.51</v>
      </c>
      <c r="E124" s="7" t="s">
        <v>7</v>
      </c>
      <c r="F124" s="15">
        <v>45352</v>
      </c>
      <c r="G124" s="15">
        <v>2958465</v>
      </c>
      <c r="H124" s="7" t="s">
        <v>1920</v>
      </c>
      <c r="I124" s="7" t="s">
        <v>1921</v>
      </c>
    </row>
    <row r="125" spans="1:9">
      <c r="A125" s="19" t="s">
        <v>1917</v>
      </c>
      <c r="B125" s="19" t="s">
        <v>6798</v>
      </c>
      <c r="C125" s="14">
        <v>34420</v>
      </c>
      <c r="D125" s="26">
        <v>423.89</v>
      </c>
      <c r="E125" s="7" t="s">
        <v>7</v>
      </c>
      <c r="F125" s="15">
        <v>45352</v>
      </c>
      <c r="G125" s="15">
        <v>2958465</v>
      </c>
      <c r="H125" s="7" t="s">
        <v>1924</v>
      </c>
      <c r="I125" s="7" t="s">
        <v>1925</v>
      </c>
    </row>
    <row r="126" spans="1:9">
      <c r="A126" s="19" t="s">
        <v>1917</v>
      </c>
      <c r="B126" s="19" t="s">
        <v>6816</v>
      </c>
      <c r="C126" s="14">
        <v>44750</v>
      </c>
      <c r="D126" s="26">
        <v>551.11</v>
      </c>
      <c r="E126" s="7" t="s">
        <v>7</v>
      </c>
      <c r="F126" s="15">
        <v>45352</v>
      </c>
      <c r="G126" s="15">
        <v>2958465</v>
      </c>
      <c r="H126" s="7" t="s">
        <v>5020</v>
      </c>
      <c r="I126" s="7" t="s">
        <v>5021</v>
      </c>
    </row>
    <row r="127" spans="1:9">
      <c r="A127" s="19" t="s">
        <v>1917</v>
      </c>
      <c r="B127" s="19" t="s">
        <v>6817</v>
      </c>
      <c r="C127" s="14">
        <v>37860</v>
      </c>
      <c r="D127" s="26">
        <v>466.26</v>
      </c>
      <c r="E127" s="7" t="s">
        <v>7</v>
      </c>
      <c r="F127" s="15">
        <v>45352</v>
      </c>
      <c r="G127" s="15">
        <v>2958465</v>
      </c>
      <c r="H127" s="7" t="s">
        <v>1922</v>
      </c>
      <c r="I127" s="7" t="s">
        <v>1923</v>
      </c>
    </row>
    <row r="128" spans="1:9">
      <c r="A128" s="19" t="s">
        <v>1917</v>
      </c>
      <c r="B128" s="19" t="s">
        <v>6799</v>
      </c>
      <c r="C128" s="14">
        <v>34420</v>
      </c>
      <c r="D128" s="26">
        <v>423.89</v>
      </c>
      <c r="E128" s="7" t="s">
        <v>7</v>
      </c>
      <c r="F128" s="15">
        <v>45352</v>
      </c>
      <c r="G128" s="15">
        <v>2958465</v>
      </c>
      <c r="H128" s="7" t="s">
        <v>1928</v>
      </c>
      <c r="I128" s="7" t="s">
        <v>1929</v>
      </c>
    </row>
    <row r="129" spans="1:9">
      <c r="A129" s="19" t="s">
        <v>1917</v>
      </c>
      <c r="B129" s="19" t="s">
        <v>6818</v>
      </c>
      <c r="C129" s="14">
        <v>44750</v>
      </c>
      <c r="D129" s="26">
        <v>551.11</v>
      </c>
      <c r="E129" s="7" t="s">
        <v>7</v>
      </c>
      <c r="F129" s="15">
        <v>45352</v>
      </c>
      <c r="G129" s="15">
        <v>2958465</v>
      </c>
      <c r="H129" s="7" t="s">
        <v>5022</v>
      </c>
      <c r="I129" s="7" t="s">
        <v>5023</v>
      </c>
    </row>
    <row r="130" spans="1:9">
      <c r="A130" s="19" t="s">
        <v>1917</v>
      </c>
      <c r="B130" s="19" t="s">
        <v>6819</v>
      </c>
      <c r="C130" s="14">
        <v>37860</v>
      </c>
      <c r="D130" s="26">
        <v>466.26</v>
      </c>
      <c r="E130" s="7" t="s">
        <v>7</v>
      </c>
      <c r="F130" s="15">
        <v>45352</v>
      </c>
      <c r="G130" s="15">
        <v>2958465</v>
      </c>
      <c r="H130" s="7" t="s">
        <v>1926</v>
      </c>
      <c r="I130" s="7" t="s">
        <v>1927</v>
      </c>
    </row>
    <row r="131" spans="1:9">
      <c r="A131" s="19" t="s">
        <v>1917</v>
      </c>
      <c r="B131" s="19" t="s">
        <v>6800</v>
      </c>
      <c r="C131" s="14">
        <v>61960</v>
      </c>
      <c r="D131" s="26">
        <v>763.05</v>
      </c>
      <c r="E131" s="7" t="s">
        <v>7</v>
      </c>
      <c r="F131" s="15">
        <v>45352</v>
      </c>
      <c r="G131" s="15">
        <v>2958465</v>
      </c>
      <c r="H131" s="7" t="s">
        <v>1932</v>
      </c>
      <c r="I131" s="7" t="s">
        <v>1933</v>
      </c>
    </row>
    <row r="132" spans="1:9">
      <c r="A132" s="19" t="s">
        <v>1917</v>
      </c>
      <c r="B132" s="19" t="s">
        <v>6820</v>
      </c>
      <c r="C132" s="14">
        <v>80540</v>
      </c>
      <c r="D132" s="26">
        <v>991.87</v>
      </c>
      <c r="E132" s="7" t="s">
        <v>7</v>
      </c>
      <c r="F132" s="15">
        <v>45352</v>
      </c>
      <c r="G132" s="15">
        <v>2958465</v>
      </c>
      <c r="H132" s="7" t="s">
        <v>5024</v>
      </c>
      <c r="I132" s="7" t="s">
        <v>5025</v>
      </c>
    </row>
    <row r="133" spans="1:9">
      <c r="A133" s="19" t="s">
        <v>1917</v>
      </c>
      <c r="B133" s="19" t="s">
        <v>6821</v>
      </c>
      <c r="C133" s="14">
        <v>68150</v>
      </c>
      <c r="D133" s="26">
        <v>839.29</v>
      </c>
      <c r="E133" s="7" t="s">
        <v>7</v>
      </c>
      <c r="F133" s="15">
        <v>45352</v>
      </c>
      <c r="G133" s="15">
        <v>2958465</v>
      </c>
      <c r="H133" s="7" t="s">
        <v>1930</v>
      </c>
      <c r="I133" s="7" t="s">
        <v>1931</v>
      </c>
    </row>
    <row r="134" spans="1:9">
      <c r="A134" s="19" t="s">
        <v>1917</v>
      </c>
      <c r="B134" s="19" t="s">
        <v>6801</v>
      </c>
      <c r="C134" s="14">
        <v>58510</v>
      </c>
      <c r="D134" s="26">
        <v>720.57</v>
      </c>
      <c r="E134" s="7" t="s">
        <v>7</v>
      </c>
      <c r="F134" s="15">
        <v>45352</v>
      </c>
      <c r="G134" s="15">
        <v>2958465</v>
      </c>
      <c r="H134" s="7" t="s">
        <v>1936</v>
      </c>
      <c r="I134" s="7" t="s">
        <v>1937</v>
      </c>
    </row>
    <row r="135" spans="1:9">
      <c r="A135" s="19" t="s">
        <v>1917</v>
      </c>
      <c r="B135" s="19" t="s">
        <v>6822</v>
      </c>
      <c r="C135" s="14">
        <v>76070</v>
      </c>
      <c r="D135" s="26">
        <v>936.82</v>
      </c>
      <c r="E135" s="7" t="s">
        <v>7</v>
      </c>
      <c r="F135" s="15">
        <v>45352</v>
      </c>
      <c r="G135" s="15">
        <v>2958465</v>
      </c>
      <c r="H135" s="7" t="s">
        <v>5026</v>
      </c>
      <c r="I135" s="7" t="s">
        <v>5027</v>
      </c>
    </row>
    <row r="136" spans="1:9">
      <c r="A136" s="19" t="s">
        <v>1917</v>
      </c>
      <c r="B136" s="19" t="s">
        <v>6823</v>
      </c>
      <c r="C136" s="14">
        <v>64370</v>
      </c>
      <c r="D136" s="26">
        <v>792.73</v>
      </c>
      <c r="E136" s="7" t="s">
        <v>7</v>
      </c>
      <c r="F136" s="15">
        <v>45352</v>
      </c>
      <c r="G136" s="15">
        <v>2958465</v>
      </c>
      <c r="H136" s="7" t="s">
        <v>1934</v>
      </c>
      <c r="I136" s="7" t="s">
        <v>1935</v>
      </c>
    </row>
    <row r="137" spans="1:9">
      <c r="A137" s="19" t="s">
        <v>1938</v>
      </c>
      <c r="B137" s="19"/>
      <c r="C137" s="14">
        <v>88640</v>
      </c>
      <c r="D137" s="26">
        <v>1091.6300000000001</v>
      </c>
      <c r="E137" s="7" t="s">
        <v>7</v>
      </c>
      <c r="F137" s="15">
        <v>45352</v>
      </c>
      <c r="G137" s="15">
        <v>2958465</v>
      </c>
      <c r="H137" s="7" t="s">
        <v>1939</v>
      </c>
      <c r="I137" s="7" t="s">
        <v>1940</v>
      </c>
    </row>
    <row r="138" spans="1:9">
      <c r="A138" s="19" t="s">
        <v>1938</v>
      </c>
      <c r="B138" s="19" t="s">
        <v>6814</v>
      </c>
      <c r="C138" s="14">
        <v>115230</v>
      </c>
      <c r="D138" s="26">
        <v>1419.09</v>
      </c>
      <c r="E138" s="7" t="s">
        <v>7</v>
      </c>
      <c r="F138" s="15">
        <v>45352</v>
      </c>
      <c r="G138" s="15">
        <v>2958465</v>
      </c>
      <c r="H138" s="7" t="s">
        <v>5028</v>
      </c>
      <c r="I138" s="7" t="s">
        <v>5029</v>
      </c>
    </row>
    <row r="139" spans="1:9">
      <c r="A139" s="19" t="s">
        <v>1938</v>
      </c>
      <c r="B139" s="19" t="s">
        <v>6815</v>
      </c>
      <c r="C139" s="14">
        <v>97500</v>
      </c>
      <c r="D139" s="26">
        <v>1200.74</v>
      </c>
      <c r="E139" s="7" t="s">
        <v>7</v>
      </c>
      <c r="F139" s="15">
        <v>45352</v>
      </c>
      <c r="G139" s="15">
        <v>2958465</v>
      </c>
      <c r="H139" s="7" t="s">
        <v>1941</v>
      </c>
      <c r="I139" s="7" t="s">
        <v>1942</v>
      </c>
    </row>
    <row r="140" spans="1:9">
      <c r="A140" s="19" t="s">
        <v>1938</v>
      </c>
      <c r="B140" s="19" t="s">
        <v>6798</v>
      </c>
      <c r="C140" s="14">
        <v>44320</v>
      </c>
      <c r="D140" s="26">
        <v>545.80999999999995</v>
      </c>
      <c r="E140" s="7" t="s">
        <v>7</v>
      </c>
      <c r="F140" s="15">
        <v>45352</v>
      </c>
      <c r="G140" s="15">
        <v>2958465</v>
      </c>
      <c r="H140" s="7" t="s">
        <v>1945</v>
      </c>
      <c r="I140" s="7" t="s">
        <v>1946</v>
      </c>
    </row>
    <row r="141" spans="1:9">
      <c r="A141" s="19" t="s">
        <v>1938</v>
      </c>
      <c r="B141" s="19" t="s">
        <v>6816</v>
      </c>
      <c r="C141" s="14">
        <v>57620</v>
      </c>
      <c r="D141" s="26">
        <v>709.61</v>
      </c>
      <c r="E141" s="7" t="s">
        <v>7</v>
      </c>
      <c r="F141" s="15">
        <v>45352</v>
      </c>
      <c r="G141" s="15">
        <v>2958465</v>
      </c>
      <c r="H141" s="7" t="s">
        <v>5030</v>
      </c>
      <c r="I141" s="7" t="s">
        <v>5031</v>
      </c>
    </row>
    <row r="142" spans="1:9">
      <c r="A142" s="19" t="s">
        <v>1938</v>
      </c>
      <c r="B142" s="19" t="s">
        <v>6817</v>
      </c>
      <c r="C142" s="14">
        <v>48750</v>
      </c>
      <c r="D142" s="26">
        <v>600.37</v>
      </c>
      <c r="E142" s="7" t="s">
        <v>7</v>
      </c>
      <c r="F142" s="15">
        <v>45352</v>
      </c>
      <c r="G142" s="15">
        <v>2958465</v>
      </c>
      <c r="H142" s="7" t="s">
        <v>1943</v>
      </c>
      <c r="I142" s="7" t="s">
        <v>1944</v>
      </c>
    </row>
    <row r="143" spans="1:9">
      <c r="A143" s="19" t="s">
        <v>1938</v>
      </c>
      <c r="B143" s="19" t="s">
        <v>6799</v>
      </c>
      <c r="C143" s="14">
        <v>44320</v>
      </c>
      <c r="D143" s="26">
        <v>545.80999999999995</v>
      </c>
      <c r="E143" s="7" t="s">
        <v>7</v>
      </c>
      <c r="F143" s="15">
        <v>45352</v>
      </c>
      <c r="G143" s="15">
        <v>2958465</v>
      </c>
      <c r="H143" s="7" t="s">
        <v>1949</v>
      </c>
      <c r="I143" s="7" t="s">
        <v>1950</v>
      </c>
    </row>
    <row r="144" spans="1:9">
      <c r="A144" s="19" t="s">
        <v>1938</v>
      </c>
      <c r="B144" s="19" t="s">
        <v>6818</v>
      </c>
      <c r="C144" s="14">
        <v>57620</v>
      </c>
      <c r="D144" s="26">
        <v>709.61</v>
      </c>
      <c r="E144" s="7" t="s">
        <v>7</v>
      </c>
      <c r="F144" s="15">
        <v>45352</v>
      </c>
      <c r="G144" s="15">
        <v>2958465</v>
      </c>
      <c r="H144" s="7" t="s">
        <v>5032</v>
      </c>
      <c r="I144" s="7" t="s">
        <v>5033</v>
      </c>
    </row>
    <row r="145" spans="1:9">
      <c r="A145" s="19" t="s">
        <v>1938</v>
      </c>
      <c r="B145" s="19" t="s">
        <v>6819</v>
      </c>
      <c r="C145" s="14">
        <v>48750</v>
      </c>
      <c r="D145" s="26">
        <v>600.37</v>
      </c>
      <c r="E145" s="7" t="s">
        <v>7</v>
      </c>
      <c r="F145" s="15">
        <v>45352</v>
      </c>
      <c r="G145" s="15">
        <v>2958465</v>
      </c>
      <c r="H145" s="7" t="s">
        <v>1947</v>
      </c>
      <c r="I145" s="7" t="s">
        <v>1948</v>
      </c>
    </row>
    <row r="146" spans="1:9">
      <c r="A146" s="19" t="s">
        <v>1938</v>
      </c>
      <c r="B146" s="19" t="s">
        <v>6800</v>
      </c>
      <c r="C146" s="14">
        <v>79780</v>
      </c>
      <c r="D146" s="26">
        <v>982.51</v>
      </c>
      <c r="E146" s="7" t="s">
        <v>7</v>
      </c>
      <c r="F146" s="15">
        <v>45352</v>
      </c>
      <c r="G146" s="15">
        <v>2958465</v>
      </c>
      <c r="H146" s="7" t="s">
        <v>1953</v>
      </c>
      <c r="I146" s="7" t="s">
        <v>1954</v>
      </c>
    </row>
    <row r="147" spans="1:9">
      <c r="A147" s="19" t="s">
        <v>1938</v>
      </c>
      <c r="B147" s="19" t="s">
        <v>6820</v>
      </c>
      <c r="C147" s="14">
        <v>103710</v>
      </c>
      <c r="D147" s="26">
        <v>1277.22</v>
      </c>
      <c r="E147" s="7" t="s">
        <v>7</v>
      </c>
      <c r="F147" s="15">
        <v>45352</v>
      </c>
      <c r="G147" s="15">
        <v>2958465</v>
      </c>
      <c r="H147" s="7" t="s">
        <v>5034</v>
      </c>
      <c r="I147" s="7" t="s">
        <v>5035</v>
      </c>
    </row>
    <row r="148" spans="1:9">
      <c r="A148" s="19" t="s">
        <v>1938</v>
      </c>
      <c r="B148" s="19" t="s">
        <v>6821</v>
      </c>
      <c r="C148" s="14">
        <v>87750</v>
      </c>
      <c r="D148" s="26">
        <v>1080.67</v>
      </c>
      <c r="E148" s="7" t="s">
        <v>7</v>
      </c>
      <c r="F148" s="15">
        <v>45352</v>
      </c>
      <c r="G148" s="15">
        <v>2958465</v>
      </c>
      <c r="H148" s="7" t="s">
        <v>1951</v>
      </c>
      <c r="I148" s="7" t="s">
        <v>1952</v>
      </c>
    </row>
    <row r="149" spans="1:9">
      <c r="A149" s="19" t="s">
        <v>1938</v>
      </c>
      <c r="B149" s="19" t="s">
        <v>6801</v>
      </c>
      <c r="C149" s="14">
        <v>75340</v>
      </c>
      <c r="D149" s="26">
        <v>927.83</v>
      </c>
      <c r="E149" s="7" t="s">
        <v>7</v>
      </c>
      <c r="F149" s="15">
        <v>45352</v>
      </c>
      <c r="G149" s="15">
        <v>2958465</v>
      </c>
      <c r="H149" s="7" t="s">
        <v>1957</v>
      </c>
      <c r="I149" s="7" t="s">
        <v>1958</v>
      </c>
    </row>
    <row r="150" spans="1:9">
      <c r="A150" s="19" t="s">
        <v>1938</v>
      </c>
      <c r="B150" s="19" t="s">
        <v>6822</v>
      </c>
      <c r="C150" s="14">
        <v>97950</v>
      </c>
      <c r="D150" s="26">
        <v>1206.28</v>
      </c>
      <c r="E150" s="7" t="s">
        <v>7</v>
      </c>
      <c r="F150" s="15">
        <v>45352</v>
      </c>
      <c r="G150" s="15">
        <v>2958465</v>
      </c>
      <c r="H150" s="7" t="s">
        <v>5036</v>
      </c>
      <c r="I150" s="7" t="s">
        <v>5037</v>
      </c>
    </row>
    <row r="151" spans="1:9">
      <c r="A151" s="19" t="s">
        <v>1938</v>
      </c>
      <c r="B151" s="19" t="s">
        <v>6823</v>
      </c>
      <c r="C151" s="14">
        <v>82880</v>
      </c>
      <c r="D151" s="26">
        <v>1020.69</v>
      </c>
      <c r="E151" s="7" t="s">
        <v>7</v>
      </c>
      <c r="F151" s="15">
        <v>45352</v>
      </c>
      <c r="G151" s="15">
        <v>2958465</v>
      </c>
      <c r="H151" s="7" t="s">
        <v>1955</v>
      </c>
      <c r="I151" s="7" t="s">
        <v>1956</v>
      </c>
    </row>
    <row r="152" spans="1:9">
      <c r="A152" s="19" t="s">
        <v>1959</v>
      </c>
      <c r="B152" s="19"/>
      <c r="C152" s="14">
        <v>75750</v>
      </c>
      <c r="D152" s="26">
        <v>932.88</v>
      </c>
      <c r="E152" s="7" t="s">
        <v>7</v>
      </c>
      <c r="F152" s="15">
        <v>45352</v>
      </c>
      <c r="G152" s="15">
        <v>2958465</v>
      </c>
      <c r="H152" s="7" t="s">
        <v>1960</v>
      </c>
      <c r="I152" s="7" t="s">
        <v>1961</v>
      </c>
    </row>
    <row r="153" spans="1:9">
      <c r="A153" s="19" t="s">
        <v>1959</v>
      </c>
      <c r="B153" s="19" t="s">
        <v>6814</v>
      </c>
      <c r="C153" s="14">
        <v>98480</v>
      </c>
      <c r="D153" s="26">
        <v>1212.81</v>
      </c>
      <c r="E153" s="7" t="s">
        <v>7</v>
      </c>
      <c r="F153" s="15">
        <v>45352</v>
      </c>
      <c r="G153" s="15">
        <v>2958465</v>
      </c>
      <c r="H153" s="7" t="s">
        <v>5038</v>
      </c>
      <c r="I153" s="7" t="s">
        <v>5039</v>
      </c>
    </row>
    <row r="154" spans="1:9">
      <c r="A154" s="19" t="s">
        <v>1959</v>
      </c>
      <c r="B154" s="19" t="s">
        <v>6815</v>
      </c>
      <c r="C154" s="14">
        <v>83330</v>
      </c>
      <c r="D154" s="26">
        <v>1026.23</v>
      </c>
      <c r="E154" s="7" t="s">
        <v>7</v>
      </c>
      <c r="F154" s="15">
        <v>45352</v>
      </c>
      <c r="G154" s="15">
        <v>2958465</v>
      </c>
      <c r="H154" s="7" t="s">
        <v>1962</v>
      </c>
      <c r="I154" s="7" t="s">
        <v>1963</v>
      </c>
    </row>
    <row r="155" spans="1:9">
      <c r="A155" s="19" t="s">
        <v>1959</v>
      </c>
      <c r="B155" s="19" t="s">
        <v>6798</v>
      </c>
      <c r="C155" s="14">
        <v>37880</v>
      </c>
      <c r="D155" s="26">
        <v>466.5</v>
      </c>
      <c r="E155" s="7" t="s">
        <v>7</v>
      </c>
      <c r="F155" s="15">
        <v>45352</v>
      </c>
      <c r="G155" s="15">
        <v>2958465</v>
      </c>
      <c r="H155" s="7" t="s">
        <v>1966</v>
      </c>
      <c r="I155" s="7" t="s">
        <v>1967</v>
      </c>
    </row>
    <row r="156" spans="1:9">
      <c r="A156" s="19" t="s">
        <v>1959</v>
      </c>
      <c r="B156" s="19" t="s">
        <v>6816</v>
      </c>
      <c r="C156" s="14">
        <v>49240</v>
      </c>
      <c r="D156" s="26">
        <v>606.4</v>
      </c>
      <c r="E156" s="7" t="s">
        <v>7</v>
      </c>
      <c r="F156" s="15">
        <v>45352</v>
      </c>
      <c r="G156" s="15">
        <v>2958465</v>
      </c>
      <c r="H156" s="7" t="s">
        <v>5040</v>
      </c>
      <c r="I156" s="7" t="s">
        <v>5041</v>
      </c>
    </row>
    <row r="157" spans="1:9">
      <c r="A157" s="19" t="s">
        <v>1959</v>
      </c>
      <c r="B157" s="19" t="s">
        <v>6817</v>
      </c>
      <c r="C157" s="14">
        <v>41660</v>
      </c>
      <c r="D157" s="26">
        <v>513.04999999999995</v>
      </c>
      <c r="E157" s="7" t="s">
        <v>7</v>
      </c>
      <c r="F157" s="15">
        <v>45352</v>
      </c>
      <c r="G157" s="15">
        <v>2958465</v>
      </c>
      <c r="H157" s="7" t="s">
        <v>1964</v>
      </c>
      <c r="I157" s="7" t="s">
        <v>1965</v>
      </c>
    </row>
    <row r="158" spans="1:9">
      <c r="A158" s="19" t="s">
        <v>1959</v>
      </c>
      <c r="B158" s="19" t="s">
        <v>6799</v>
      </c>
      <c r="C158" s="14">
        <v>37880</v>
      </c>
      <c r="D158" s="26">
        <v>466.5</v>
      </c>
      <c r="E158" s="7" t="s">
        <v>7</v>
      </c>
      <c r="F158" s="15">
        <v>45352</v>
      </c>
      <c r="G158" s="15">
        <v>2958465</v>
      </c>
      <c r="H158" s="7" t="s">
        <v>1970</v>
      </c>
      <c r="I158" s="7" t="s">
        <v>1971</v>
      </c>
    </row>
    <row r="159" spans="1:9">
      <c r="A159" s="19" t="s">
        <v>1959</v>
      </c>
      <c r="B159" s="19" t="s">
        <v>6818</v>
      </c>
      <c r="C159" s="14">
        <v>49240</v>
      </c>
      <c r="D159" s="26">
        <v>606.4</v>
      </c>
      <c r="E159" s="7" t="s">
        <v>7</v>
      </c>
      <c r="F159" s="15">
        <v>45352</v>
      </c>
      <c r="G159" s="15">
        <v>2958465</v>
      </c>
      <c r="H159" s="7" t="s">
        <v>5042</v>
      </c>
      <c r="I159" s="7" t="s">
        <v>5043</v>
      </c>
    </row>
    <row r="160" spans="1:9">
      <c r="A160" s="19" t="s">
        <v>1959</v>
      </c>
      <c r="B160" s="19" t="s">
        <v>6819</v>
      </c>
      <c r="C160" s="14">
        <v>41660</v>
      </c>
      <c r="D160" s="26">
        <v>513.04999999999995</v>
      </c>
      <c r="E160" s="7" t="s">
        <v>7</v>
      </c>
      <c r="F160" s="15">
        <v>45352</v>
      </c>
      <c r="G160" s="15">
        <v>2958465</v>
      </c>
      <c r="H160" s="7" t="s">
        <v>1968</v>
      </c>
      <c r="I160" s="7" t="s">
        <v>1969</v>
      </c>
    </row>
    <row r="161" spans="1:9">
      <c r="A161" s="19" t="s">
        <v>1959</v>
      </c>
      <c r="B161" s="19" t="s">
        <v>6800</v>
      </c>
      <c r="C161" s="14">
        <v>68180</v>
      </c>
      <c r="D161" s="26">
        <v>839.66</v>
      </c>
      <c r="E161" s="7" t="s">
        <v>7</v>
      </c>
      <c r="F161" s="15">
        <v>45352</v>
      </c>
      <c r="G161" s="15">
        <v>2958465</v>
      </c>
      <c r="H161" s="7" t="s">
        <v>1974</v>
      </c>
      <c r="I161" s="7" t="s">
        <v>1975</v>
      </c>
    </row>
    <row r="162" spans="1:9">
      <c r="A162" s="19" t="s">
        <v>1959</v>
      </c>
      <c r="B162" s="19" t="s">
        <v>6820</v>
      </c>
      <c r="C162" s="14">
        <v>88630</v>
      </c>
      <c r="D162" s="26">
        <v>1091.5</v>
      </c>
      <c r="E162" s="7" t="s">
        <v>7</v>
      </c>
      <c r="F162" s="15">
        <v>45352</v>
      </c>
      <c r="G162" s="15">
        <v>2958465</v>
      </c>
      <c r="H162" s="7" t="s">
        <v>5044</v>
      </c>
      <c r="I162" s="7" t="s">
        <v>5045</v>
      </c>
    </row>
    <row r="163" spans="1:9">
      <c r="A163" s="19" t="s">
        <v>1959</v>
      </c>
      <c r="B163" s="19" t="s">
        <v>6821</v>
      </c>
      <c r="C163" s="14">
        <v>74990</v>
      </c>
      <c r="D163" s="26">
        <v>923.52</v>
      </c>
      <c r="E163" s="7" t="s">
        <v>7</v>
      </c>
      <c r="F163" s="15">
        <v>45352</v>
      </c>
      <c r="G163" s="15">
        <v>2958465</v>
      </c>
      <c r="H163" s="7" t="s">
        <v>1972</v>
      </c>
      <c r="I163" s="7" t="s">
        <v>1973</v>
      </c>
    </row>
    <row r="164" spans="1:9">
      <c r="A164" s="19" t="s">
        <v>1959</v>
      </c>
      <c r="B164" s="19" t="s">
        <v>6801</v>
      </c>
      <c r="C164" s="14">
        <v>64390</v>
      </c>
      <c r="D164" s="26">
        <v>792.98</v>
      </c>
      <c r="E164" s="7" t="s">
        <v>7</v>
      </c>
      <c r="F164" s="15">
        <v>45352</v>
      </c>
      <c r="G164" s="15">
        <v>2958465</v>
      </c>
      <c r="H164" s="7" t="s">
        <v>1978</v>
      </c>
      <c r="I164" s="7" t="s">
        <v>1979</v>
      </c>
    </row>
    <row r="165" spans="1:9">
      <c r="A165" s="19" t="s">
        <v>1959</v>
      </c>
      <c r="B165" s="19" t="s">
        <v>6822</v>
      </c>
      <c r="C165" s="14">
        <v>83700</v>
      </c>
      <c r="D165" s="26">
        <v>1030.79</v>
      </c>
      <c r="E165" s="7" t="s">
        <v>7</v>
      </c>
      <c r="F165" s="15">
        <v>45352</v>
      </c>
      <c r="G165" s="15">
        <v>2958465</v>
      </c>
      <c r="H165" s="7" t="s">
        <v>5046</v>
      </c>
      <c r="I165" s="7" t="s">
        <v>5047</v>
      </c>
    </row>
    <row r="166" spans="1:9">
      <c r="A166" s="19" t="s">
        <v>1959</v>
      </c>
      <c r="B166" s="19" t="s">
        <v>6823</v>
      </c>
      <c r="C166" s="14">
        <v>70830</v>
      </c>
      <c r="D166" s="26">
        <v>872.29</v>
      </c>
      <c r="E166" s="7" t="s">
        <v>7</v>
      </c>
      <c r="F166" s="15">
        <v>45352</v>
      </c>
      <c r="G166" s="15">
        <v>2958465</v>
      </c>
      <c r="H166" s="7" t="s">
        <v>1976</v>
      </c>
      <c r="I166" s="7" t="s">
        <v>1977</v>
      </c>
    </row>
    <row r="167" spans="1:9">
      <c r="A167" s="19" t="s">
        <v>1980</v>
      </c>
      <c r="B167" s="19"/>
      <c r="C167" s="14">
        <v>65440</v>
      </c>
      <c r="D167" s="26">
        <v>805.91</v>
      </c>
      <c r="E167" s="7" t="s">
        <v>7</v>
      </c>
      <c r="F167" s="15">
        <v>45352</v>
      </c>
      <c r="G167" s="15">
        <v>2958465</v>
      </c>
      <c r="H167" s="7" t="s">
        <v>1981</v>
      </c>
      <c r="I167" s="7" t="s">
        <v>1982</v>
      </c>
    </row>
    <row r="168" spans="1:9">
      <c r="A168" s="19" t="s">
        <v>1980</v>
      </c>
      <c r="B168" s="19" t="s">
        <v>6814</v>
      </c>
      <c r="C168" s="14">
        <v>85070</v>
      </c>
      <c r="D168" s="26">
        <v>1047.6600000000001</v>
      </c>
      <c r="E168" s="7" t="s">
        <v>7</v>
      </c>
      <c r="F168" s="15">
        <v>45352</v>
      </c>
      <c r="G168" s="15">
        <v>2958465</v>
      </c>
      <c r="H168" s="7" t="s">
        <v>5048</v>
      </c>
      <c r="I168" s="7" t="s">
        <v>5049</v>
      </c>
    </row>
    <row r="169" spans="1:9">
      <c r="A169" s="19" t="s">
        <v>1980</v>
      </c>
      <c r="B169" s="19" t="s">
        <v>6815</v>
      </c>
      <c r="C169" s="14">
        <v>71980</v>
      </c>
      <c r="D169" s="26">
        <v>886.45</v>
      </c>
      <c r="E169" s="7" t="s">
        <v>7</v>
      </c>
      <c r="F169" s="15">
        <v>45352</v>
      </c>
      <c r="G169" s="15">
        <v>2958465</v>
      </c>
      <c r="H169" s="7" t="s">
        <v>1983</v>
      </c>
      <c r="I169" s="7" t="s">
        <v>1984</v>
      </c>
    </row>
    <row r="170" spans="1:9">
      <c r="A170" s="19" t="s">
        <v>1980</v>
      </c>
      <c r="B170" s="19" t="s">
        <v>6798</v>
      </c>
      <c r="C170" s="14">
        <v>32720</v>
      </c>
      <c r="D170" s="26">
        <v>402.96</v>
      </c>
      <c r="E170" s="7" t="s">
        <v>7</v>
      </c>
      <c r="F170" s="15">
        <v>45352</v>
      </c>
      <c r="G170" s="15">
        <v>2958465</v>
      </c>
      <c r="H170" s="7" t="s">
        <v>1987</v>
      </c>
      <c r="I170" s="7" t="s">
        <v>1988</v>
      </c>
    </row>
    <row r="171" spans="1:9">
      <c r="A171" s="19" t="s">
        <v>1980</v>
      </c>
      <c r="B171" s="19" t="s">
        <v>6816</v>
      </c>
      <c r="C171" s="14">
        <v>42540</v>
      </c>
      <c r="D171" s="26">
        <v>523.89</v>
      </c>
      <c r="E171" s="7" t="s">
        <v>7</v>
      </c>
      <c r="F171" s="15">
        <v>45352</v>
      </c>
      <c r="G171" s="15">
        <v>2958465</v>
      </c>
      <c r="H171" s="7" t="s">
        <v>5050</v>
      </c>
      <c r="I171" s="7" t="s">
        <v>5051</v>
      </c>
    </row>
    <row r="172" spans="1:9">
      <c r="A172" s="19" t="s">
        <v>1980</v>
      </c>
      <c r="B172" s="19" t="s">
        <v>6817</v>
      </c>
      <c r="C172" s="14">
        <v>35990</v>
      </c>
      <c r="D172" s="26">
        <v>443.23</v>
      </c>
      <c r="E172" s="7" t="s">
        <v>7</v>
      </c>
      <c r="F172" s="15">
        <v>45352</v>
      </c>
      <c r="G172" s="15">
        <v>2958465</v>
      </c>
      <c r="H172" s="7" t="s">
        <v>1985</v>
      </c>
      <c r="I172" s="7" t="s">
        <v>1986</v>
      </c>
    </row>
    <row r="173" spans="1:9">
      <c r="A173" s="19" t="s">
        <v>1980</v>
      </c>
      <c r="B173" s="19" t="s">
        <v>6799</v>
      </c>
      <c r="C173" s="14">
        <v>32720</v>
      </c>
      <c r="D173" s="26">
        <v>402.96</v>
      </c>
      <c r="E173" s="7" t="s">
        <v>7</v>
      </c>
      <c r="F173" s="15">
        <v>45352</v>
      </c>
      <c r="G173" s="15">
        <v>2958465</v>
      </c>
      <c r="H173" s="7" t="s">
        <v>1991</v>
      </c>
      <c r="I173" s="7" t="s">
        <v>1992</v>
      </c>
    </row>
    <row r="174" spans="1:9">
      <c r="A174" s="19" t="s">
        <v>1980</v>
      </c>
      <c r="B174" s="19" t="s">
        <v>6818</v>
      </c>
      <c r="C174" s="14">
        <v>42540</v>
      </c>
      <c r="D174" s="26">
        <v>523.89</v>
      </c>
      <c r="E174" s="7" t="s">
        <v>7</v>
      </c>
      <c r="F174" s="15">
        <v>45352</v>
      </c>
      <c r="G174" s="15">
        <v>2958465</v>
      </c>
      <c r="H174" s="7" t="s">
        <v>5052</v>
      </c>
      <c r="I174" s="7" t="s">
        <v>5053</v>
      </c>
    </row>
    <row r="175" spans="1:9">
      <c r="A175" s="19" t="s">
        <v>1980</v>
      </c>
      <c r="B175" s="19" t="s">
        <v>6819</v>
      </c>
      <c r="C175" s="14">
        <v>35990</v>
      </c>
      <c r="D175" s="26">
        <v>443.23</v>
      </c>
      <c r="E175" s="7" t="s">
        <v>7</v>
      </c>
      <c r="F175" s="15">
        <v>45352</v>
      </c>
      <c r="G175" s="15">
        <v>2958465</v>
      </c>
      <c r="H175" s="7" t="s">
        <v>1989</v>
      </c>
      <c r="I175" s="7" t="s">
        <v>1990</v>
      </c>
    </row>
    <row r="176" spans="1:9">
      <c r="A176" s="19" t="s">
        <v>1980</v>
      </c>
      <c r="B176" s="19" t="s">
        <v>6800</v>
      </c>
      <c r="C176" s="14">
        <v>58900</v>
      </c>
      <c r="D176" s="26">
        <v>725.37</v>
      </c>
      <c r="E176" s="7" t="s">
        <v>7</v>
      </c>
      <c r="F176" s="15">
        <v>45352</v>
      </c>
      <c r="G176" s="15">
        <v>2958465</v>
      </c>
      <c r="H176" s="7" t="s">
        <v>1995</v>
      </c>
      <c r="I176" s="7" t="s">
        <v>1996</v>
      </c>
    </row>
    <row r="177" spans="1:9">
      <c r="A177" s="19" t="s">
        <v>1980</v>
      </c>
      <c r="B177" s="19" t="s">
        <v>6820</v>
      </c>
      <c r="C177" s="14">
        <v>76560</v>
      </c>
      <c r="D177" s="26">
        <v>942.86</v>
      </c>
      <c r="E177" s="7" t="s">
        <v>7</v>
      </c>
      <c r="F177" s="15">
        <v>45352</v>
      </c>
      <c r="G177" s="15">
        <v>2958465</v>
      </c>
      <c r="H177" s="7" t="s">
        <v>5054</v>
      </c>
      <c r="I177" s="7" t="s">
        <v>5055</v>
      </c>
    </row>
    <row r="178" spans="1:9">
      <c r="A178" s="19" t="s">
        <v>1980</v>
      </c>
      <c r="B178" s="19" t="s">
        <v>6821</v>
      </c>
      <c r="C178" s="14">
        <v>64790</v>
      </c>
      <c r="D178" s="26">
        <v>797.91</v>
      </c>
      <c r="E178" s="7" t="s">
        <v>7</v>
      </c>
      <c r="F178" s="15">
        <v>45352</v>
      </c>
      <c r="G178" s="15">
        <v>2958465</v>
      </c>
      <c r="H178" s="7" t="s">
        <v>1993</v>
      </c>
      <c r="I178" s="7" t="s">
        <v>1994</v>
      </c>
    </row>
    <row r="179" spans="1:9">
      <c r="A179" s="19" t="s">
        <v>1980</v>
      </c>
      <c r="B179" s="19" t="s">
        <v>6801</v>
      </c>
      <c r="C179" s="14">
        <v>55620</v>
      </c>
      <c r="D179" s="26">
        <v>684.98</v>
      </c>
      <c r="E179" s="7" t="s">
        <v>7</v>
      </c>
      <c r="F179" s="15">
        <v>45352</v>
      </c>
      <c r="G179" s="15">
        <v>2958465</v>
      </c>
      <c r="H179" s="7" t="s">
        <v>1999</v>
      </c>
      <c r="I179" s="7" t="s">
        <v>2000</v>
      </c>
    </row>
    <row r="180" spans="1:9">
      <c r="A180" s="19" t="s">
        <v>1980</v>
      </c>
      <c r="B180" s="19" t="s">
        <v>6822</v>
      </c>
      <c r="C180" s="14">
        <v>72310</v>
      </c>
      <c r="D180" s="26">
        <v>890.52</v>
      </c>
      <c r="E180" s="7" t="s">
        <v>7</v>
      </c>
      <c r="F180" s="15">
        <v>45352</v>
      </c>
      <c r="G180" s="15">
        <v>2958465</v>
      </c>
      <c r="H180" s="7" t="s">
        <v>5056</v>
      </c>
      <c r="I180" s="7" t="s">
        <v>5057</v>
      </c>
    </row>
    <row r="181" spans="1:9">
      <c r="A181" s="19" t="s">
        <v>1980</v>
      </c>
      <c r="B181" s="19" t="s">
        <v>6823</v>
      </c>
      <c r="C181" s="14">
        <v>61190</v>
      </c>
      <c r="D181" s="26">
        <v>753.57</v>
      </c>
      <c r="E181" s="7" t="s">
        <v>7</v>
      </c>
      <c r="F181" s="15">
        <v>45352</v>
      </c>
      <c r="G181" s="15">
        <v>2958465</v>
      </c>
      <c r="H181" s="7" t="s">
        <v>1997</v>
      </c>
      <c r="I181" s="7" t="s">
        <v>1998</v>
      </c>
    </row>
    <row r="182" spans="1:9">
      <c r="A182" s="19" t="s">
        <v>2001</v>
      </c>
      <c r="B182" s="19"/>
      <c r="C182" s="14">
        <v>99910</v>
      </c>
      <c r="D182" s="26">
        <v>1230.42</v>
      </c>
      <c r="E182" s="7" t="s">
        <v>7</v>
      </c>
      <c r="F182" s="15">
        <v>45352</v>
      </c>
      <c r="G182" s="15">
        <v>2958465</v>
      </c>
      <c r="H182" s="7" t="s">
        <v>2002</v>
      </c>
      <c r="I182" s="7" t="s">
        <v>2003</v>
      </c>
    </row>
    <row r="183" spans="1:9">
      <c r="A183" s="19" t="s">
        <v>2001</v>
      </c>
      <c r="B183" s="19" t="s">
        <v>6814</v>
      </c>
      <c r="C183" s="14">
        <v>129880</v>
      </c>
      <c r="D183" s="26">
        <v>1599.51</v>
      </c>
      <c r="E183" s="7" t="s">
        <v>7</v>
      </c>
      <c r="F183" s="15">
        <v>45352</v>
      </c>
      <c r="G183" s="15">
        <v>2958465</v>
      </c>
      <c r="H183" s="7" t="s">
        <v>5058</v>
      </c>
      <c r="I183" s="7" t="s">
        <v>5059</v>
      </c>
    </row>
    <row r="184" spans="1:9">
      <c r="A184" s="19" t="s">
        <v>2001</v>
      </c>
      <c r="B184" s="19" t="s">
        <v>6815</v>
      </c>
      <c r="C184" s="14">
        <v>109900</v>
      </c>
      <c r="D184" s="26">
        <v>1353.45</v>
      </c>
      <c r="E184" s="7" t="s">
        <v>7</v>
      </c>
      <c r="F184" s="15">
        <v>45352</v>
      </c>
      <c r="G184" s="15">
        <v>2958465</v>
      </c>
      <c r="H184" s="7" t="s">
        <v>2004</v>
      </c>
      <c r="I184" s="7" t="s">
        <v>2005</v>
      </c>
    </row>
    <row r="185" spans="1:9">
      <c r="A185" s="19" t="s">
        <v>2001</v>
      </c>
      <c r="B185" s="19" t="s">
        <v>6798</v>
      </c>
      <c r="C185" s="14">
        <v>49960</v>
      </c>
      <c r="D185" s="26">
        <v>615.27</v>
      </c>
      <c r="E185" s="7" t="s">
        <v>7</v>
      </c>
      <c r="F185" s="15">
        <v>45352</v>
      </c>
      <c r="G185" s="15">
        <v>2958465</v>
      </c>
      <c r="H185" s="7" t="s">
        <v>2008</v>
      </c>
      <c r="I185" s="7" t="s">
        <v>2009</v>
      </c>
    </row>
    <row r="186" spans="1:9">
      <c r="A186" s="19" t="s">
        <v>2001</v>
      </c>
      <c r="B186" s="19" t="s">
        <v>6816</v>
      </c>
      <c r="C186" s="14">
        <v>64940</v>
      </c>
      <c r="D186" s="26">
        <v>799.75</v>
      </c>
      <c r="E186" s="7" t="s">
        <v>7</v>
      </c>
      <c r="F186" s="15">
        <v>45352</v>
      </c>
      <c r="G186" s="15">
        <v>2958465</v>
      </c>
      <c r="H186" s="7" t="s">
        <v>5060</v>
      </c>
      <c r="I186" s="7" t="s">
        <v>5061</v>
      </c>
    </row>
    <row r="187" spans="1:9">
      <c r="A187" s="19" t="s">
        <v>2001</v>
      </c>
      <c r="B187" s="19" t="s">
        <v>6817</v>
      </c>
      <c r="C187" s="14">
        <v>54950</v>
      </c>
      <c r="D187" s="26">
        <v>676.72</v>
      </c>
      <c r="E187" s="7" t="s">
        <v>7</v>
      </c>
      <c r="F187" s="15">
        <v>45352</v>
      </c>
      <c r="G187" s="15">
        <v>2958465</v>
      </c>
      <c r="H187" s="7" t="s">
        <v>2006</v>
      </c>
      <c r="I187" s="7" t="s">
        <v>2007</v>
      </c>
    </row>
    <row r="188" spans="1:9">
      <c r="A188" s="19" t="s">
        <v>2001</v>
      </c>
      <c r="B188" s="19" t="s">
        <v>6799</v>
      </c>
      <c r="C188" s="14">
        <v>49960</v>
      </c>
      <c r="D188" s="26">
        <v>615.27</v>
      </c>
      <c r="E188" s="7" t="s">
        <v>7</v>
      </c>
      <c r="F188" s="15">
        <v>45352</v>
      </c>
      <c r="G188" s="15">
        <v>2958465</v>
      </c>
      <c r="H188" s="7" t="s">
        <v>2012</v>
      </c>
      <c r="I188" s="7" t="s">
        <v>2013</v>
      </c>
    </row>
    <row r="189" spans="1:9">
      <c r="A189" s="19" t="s">
        <v>2001</v>
      </c>
      <c r="B189" s="19" t="s">
        <v>6818</v>
      </c>
      <c r="C189" s="14">
        <v>64940</v>
      </c>
      <c r="D189" s="26">
        <v>799.75</v>
      </c>
      <c r="E189" s="7" t="s">
        <v>7</v>
      </c>
      <c r="F189" s="15">
        <v>45352</v>
      </c>
      <c r="G189" s="15">
        <v>2958465</v>
      </c>
      <c r="H189" s="7" t="s">
        <v>5062</v>
      </c>
      <c r="I189" s="7" t="s">
        <v>5063</v>
      </c>
    </row>
    <row r="190" spans="1:9">
      <c r="A190" s="19" t="s">
        <v>2001</v>
      </c>
      <c r="B190" s="19" t="s">
        <v>6819</v>
      </c>
      <c r="C190" s="14">
        <v>54950</v>
      </c>
      <c r="D190" s="26">
        <v>676.72</v>
      </c>
      <c r="E190" s="7" t="s">
        <v>7</v>
      </c>
      <c r="F190" s="15">
        <v>45352</v>
      </c>
      <c r="G190" s="15">
        <v>2958465</v>
      </c>
      <c r="H190" s="7" t="s">
        <v>2010</v>
      </c>
      <c r="I190" s="7" t="s">
        <v>2011</v>
      </c>
    </row>
    <row r="191" spans="1:9">
      <c r="A191" s="19" t="s">
        <v>2001</v>
      </c>
      <c r="B191" s="19" t="s">
        <v>6800</v>
      </c>
      <c r="C191" s="14">
        <v>89920</v>
      </c>
      <c r="D191" s="26">
        <v>1107.3900000000001</v>
      </c>
      <c r="E191" s="7" t="s">
        <v>7</v>
      </c>
      <c r="F191" s="15">
        <v>45352</v>
      </c>
      <c r="G191" s="15">
        <v>2958465</v>
      </c>
      <c r="H191" s="7" t="s">
        <v>2016</v>
      </c>
      <c r="I191" s="7" t="s">
        <v>2017</v>
      </c>
    </row>
    <row r="192" spans="1:9">
      <c r="A192" s="19" t="s">
        <v>2001</v>
      </c>
      <c r="B192" s="19" t="s">
        <v>6820</v>
      </c>
      <c r="C192" s="14">
        <v>116890</v>
      </c>
      <c r="D192" s="26">
        <v>1439.53</v>
      </c>
      <c r="E192" s="7" t="s">
        <v>7</v>
      </c>
      <c r="F192" s="15">
        <v>45352</v>
      </c>
      <c r="G192" s="15">
        <v>2958465</v>
      </c>
      <c r="H192" s="7" t="s">
        <v>5064</v>
      </c>
      <c r="I192" s="7" t="s">
        <v>5065</v>
      </c>
    </row>
    <row r="193" spans="1:9">
      <c r="A193" s="19" t="s">
        <v>2001</v>
      </c>
      <c r="B193" s="19" t="s">
        <v>6821</v>
      </c>
      <c r="C193" s="14">
        <v>98910</v>
      </c>
      <c r="D193" s="26">
        <v>1218.0999999999999</v>
      </c>
      <c r="E193" s="7" t="s">
        <v>7</v>
      </c>
      <c r="F193" s="15">
        <v>45352</v>
      </c>
      <c r="G193" s="15">
        <v>2958465</v>
      </c>
      <c r="H193" s="7" t="s">
        <v>2014</v>
      </c>
      <c r="I193" s="7" t="s">
        <v>2015</v>
      </c>
    </row>
    <row r="194" spans="1:9">
      <c r="A194" s="19" t="s">
        <v>2001</v>
      </c>
      <c r="B194" s="19" t="s">
        <v>6801</v>
      </c>
      <c r="C194" s="14">
        <v>84920</v>
      </c>
      <c r="D194" s="26">
        <v>1045.81</v>
      </c>
      <c r="E194" s="7" t="s">
        <v>7</v>
      </c>
      <c r="F194" s="15">
        <v>45352</v>
      </c>
      <c r="G194" s="15">
        <v>2958465</v>
      </c>
      <c r="H194" s="7" t="s">
        <v>2020</v>
      </c>
      <c r="I194" s="7" t="s">
        <v>2021</v>
      </c>
    </row>
    <row r="195" spans="1:9">
      <c r="A195" s="19" t="s">
        <v>2001</v>
      </c>
      <c r="B195" s="19" t="s">
        <v>6822</v>
      </c>
      <c r="C195" s="14">
        <v>110400</v>
      </c>
      <c r="D195" s="26">
        <v>1359.61</v>
      </c>
      <c r="E195" s="7" t="s">
        <v>7</v>
      </c>
      <c r="F195" s="15">
        <v>45352</v>
      </c>
      <c r="G195" s="15">
        <v>2958465</v>
      </c>
      <c r="H195" s="7" t="s">
        <v>5066</v>
      </c>
      <c r="I195" s="7" t="s">
        <v>5067</v>
      </c>
    </row>
    <row r="196" spans="1:9">
      <c r="A196" s="19" t="s">
        <v>2001</v>
      </c>
      <c r="B196" s="19" t="s">
        <v>6823</v>
      </c>
      <c r="C196" s="14">
        <v>93420</v>
      </c>
      <c r="D196" s="26">
        <v>1150.49</v>
      </c>
      <c r="E196" s="7" t="s">
        <v>7</v>
      </c>
      <c r="F196" s="15">
        <v>45352</v>
      </c>
      <c r="G196" s="15">
        <v>2958465</v>
      </c>
      <c r="H196" s="7" t="s">
        <v>2018</v>
      </c>
      <c r="I196" s="7" t="s">
        <v>2019</v>
      </c>
    </row>
    <row r="197" spans="1:9">
      <c r="A197" s="19" t="s">
        <v>2022</v>
      </c>
      <c r="B197" s="19"/>
      <c r="C197" s="14">
        <v>87010</v>
      </c>
      <c r="D197" s="26">
        <v>1071.55</v>
      </c>
      <c r="E197" s="7" t="s">
        <v>7</v>
      </c>
      <c r="F197" s="15">
        <v>45352</v>
      </c>
      <c r="G197" s="15">
        <v>2958465</v>
      </c>
      <c r="H197" s="7" t="s">
        <v>2023</v>
      </c>
      <c r="I197" s="7" t="s">
        <v>2024</v>
      </c>
    </row>
    <row r="198" spans="1:9">
      <c r="A198" s="19" t="s">
        <v>2022</v>
      </c>
      <c r="B198" s="19" t="s">
        <v>6814</v>
      </c>
      <c r="C198" s="14">
        <v>113110</v>
      </c>
      <c r="D198" s="26">
        <v>1392.98</v>
      </c>
      <c r="E198" s="7" t="s">
        <v>7</v>
      </c>
      <c r="F198" s="15">
        <v>45352</v>
      </c>
      <c r="G198" s="15">
        <v>2958465</v>
      </c>
      <c r="H198" s="7" t="s">
        <v>5068</v>
      </c>
      <c r="I198" s="7" t="s">
        <v>5069</v>
      </c>
    </row>
    <row r="199" spans="1:9">
      <c r="A199" s="19" t="s">
        <v>2022</v>
      </c>
      <c r="B199" s="19" t="s">
        <v>6815</v>
      </c>
      <c r="C199" s="14">
        <v>95710</v>
      </c>
      <c r="D199" s="26">
        <v>1178.69</v>
      </c>
      <c r="E199" s="7" t="s">
        <v>7</v>
      </c>
      <c r="F199" s="15">
        <v>45352</v>
      </c>
      <c r="G199" s="15">
        <v>2958465</v>
      </c>
      <c r="H199" s="7" t="s">
        <v>2025</v>
      </c>
      <c r="I199" s="7" t="s">
        <v>2026</v>
      </c>
    </row>
    <row r="200" spans="1:9">
      <c r="A200" s="19" t="s">
        <v>2022</v>
      </c>
      <c r="B200" s="19" t="s">
        <v>6798</v>
      </c>
      <c r="C200" s="14">
        <v>43510</v>
      </c>
      <c r="D200" s="26">
        <v>535.84</v>
      </c>
      <c r="E200" s="7" t="s">
        <v>7</v>
      </c>
      <c r="F200" s="15">
        <v>45352</v>
      </c>
      <c r="G200" s="15">
        <v>2958465</v>
      </c>
      <c r="H200" s="7" t="s">
        <v>2029</v>
      </c>
      <c r="I200" s="7" t="s">
        <v>2030</v>
      </c>
    </row>
    <row r="201" spans="1:9">
      <c r="A201" s="19" t="s">
        <v>2022</v>
      </c>
      <c r="B201" s="19" t="s">
        <v>6816</v>
      </c>
      <c r="C201" s="14">
        <v>56560</v>
      </c>
      <c r="D201" s="26">
        <v>696.55</v>
      </c>
      <c r="E201" s="7" t="s">
        <v>7</v>
      </c>
      <c r="F201" s="15">
        <v>45352</v>
      </c>
      <c r="G201" s="15">
        <v>2958465</v>
      </c>
      <c r="H201" s="7" t="s">
        <v>5070</v>
      </c>
      <c r="I201" s="7" t="s">
        <v>5071</v>
      </c>
    </row>
    <row r="202" spans="1:9">
      <c r="A202" s="19" t="s">
        <v>2022</v>
      </c>
      <c r="B202" s="19" t="s">
        <v>6817</v>
      </c>
      <c r="C202" s="14">
        <v>47860</v>
      </c>
      <c r="D202" s="26">
        <v>589.41</v>
      </c>
      <c r="E202" s="7" t="s">
        <v>7</v>
      </c>
      <c r="F202" s="15">
        <v>45352</v>
      </c>
      <c r="G202" s="15">
        <v>2958465</v>
      </c>
      <c r="H202" s="7" t="s">
        <v>2027</v>
      </c>
      <c r="I202" s="7" t="s">
        <v>2028</v>
      </c>
    </row>
    <row r="203" spans="1:9">
      <c r="A203" s="19" t="s">
        <v>2022</v>
      </c>
      <c r="B203" s="19" t="s">
        <v>6799</v>
      </c>
      <c r="C203" s="14">
        <v>43510</v>
      </c>
      <c r="D203" s="26">
        <v>535.84</v>
      </c>
      <c r="E203" s="7" t="s">
        <v>7</v>
      </c>
      <c r="F203" s="15">
        <v>45352</v>
      </c>
      <c r="G203" s="15">
        <v>2958465</v>
      </c>
      <c r="H203" s="7" t="s">
        <v>2033</v>
      </c>
      <c r="I203" s="7" t="s">
        <v>2034</v>
      </c>
    </row>
    <row r="204" spans="1:9">
      <c r="A204" s="19" t="s">
        <v>2022</v>
      </c>
      <c r="B204" s="19" t="s">
        <v>6818</v>
      </c>
      <c r="C204" s="14">
        <v>56560</v>
      </c>
      <c r="D204" s="26">
        <v>696.55</v>
      </c>
      <c r="E204" s="7" t="s">
        <v>7</v>
      </c>
      <c r="F204" s="15">
        <v>45352</v>
      </c>
      <c r="G204" s="15">
        <v>2958465</v>
      </c>
      <c r="H204" s="7" t="s">
        <v>5072</v>
      </c>
      <c r="I204" s="7" t="s">
        <v>5073</v>
      </c>
    </row>
    <row r="205" spans="1:9">
      <c r="A205" s="19" t="s">
        <v>2022</v>
      </c>
      <c r="B205" s="19" t="s">
        <v>6819</v>
      </c>
      <c r="C205" s="14">
        <v>47860</v>
      </c>
      <c r="D205" s="26">
        <v>589.41</v>
      </c>
      <c r="E205" s="7" t="s">
        <v>7</v>
      </c>
      <c r="F205" s="15">
        <v>45352</v>
      </c>
      <c r="G205" s="15">
        <v>2958465</v>
      </c>
      <c r="H205" s="7" t="s">
        <v>2031</v>
      </c>
      <c r="I205" s="7" t="s">
        <v>2032</v>
      </c>
    </row>
    <row r="206" spans="1:9">
      <c r="A206" s="19" t="s">
        <v>2022</v>
      </c>
      <c r="B206" s="19" t="s">
        <v>6800</v>
      </c>
      <c r="C206" s="14">
        <v>78310</v>
      </c>
      <c r="D206" s="26">
        <v>964.41</v>
      </c>
      <c r="E206" s="7" t="s">
        <v>7</v>
      </c>
      <c r="F206" s="15">
        <v>45352</v>
      </c>
      <c r="G206" s="15">
        <v>2958465</v>
      </c>
      <c r="H206" s="7" t="s">
        <v>2037</v>
      </c>
      <c r="I206" s="7" t="s">
        <v>2038</v>
      </c>
    </row>
    <row r="207" spans="1:9">
      <c r="A207" s="19" t="s">
        <v>2022</v>
      </c>
      <c r="B207" s="19" t="s">
        <v>6820</v>
      </c>
      <c r="C207" s="14">
        <v>101800</v>
      </c>
      <c r="D207" s="26">
        <v>1253.69</v>
      </c>
      <c r="E207" s="7" t="s">
        <v>7</v>
      </c>
      <c r="F207" s="15">
        <v>45352</v>
      </c>
      <c r="G207" s="15">
        <v>2958465</v>
      </c>
      <c r="H207" s="7" t="s">
        <v>5074</v>
      </c>
      <c r="I207" s="7" t="s">
        <v>5075</v>
      </c>
    </row>
    <row r="208" spans="1:9">
      <c r="A208" s="19" t="s">
        <v>2022</v>
      </c>
      <c r="B208" s="19" t="s">
        <v>6821</v>
      </c>
      <c r="C208" s="14">
        <v>86140</v>
      </c>
      <c r="D208" s="26">
        <v>1060.8399999999999</v>
      </c>
      <c r="E208" s="7" t="s">
        <v>7</v>
      </c>
      <c r="F208" s="15">
        <v>45352</v>
      </c>
      <c r="G208" s="15">
        <v>2958465</v>
      </c>
      <c r="H208" s="7" t="s">
        <v>2035</v>
      </c>
      <c r="I208" s="7" t="s">
        <v>2036</v>
      </c>
    </row>
    <row r="209" spans="1:9">
      <c r="A209" s="19" t="s">
        <v>2022</v>
      </c>
      <c r="B209" s="19" t="s">
        <v>6801</v>
      </c>
      <c r="C209" s="14">
        <v>73960</v>
      </c>
      <c r="D209" s="26">
        <v>910.84</v>
      </c>
      <c r="E209" s="7" t="s">
        <v>7</v>
      </c>
      <c r="F209" s="15">
        <v>45352</v>
      </c>
      <c r="G209" s="15">
        <v>2958465</v>
      </c>
      <c r="H209" s="7" t="s">
        <v>2041</v>
      </c>
      <c r="I209" s="7" t="s">
        <v>2042</v>
      </c>
    </row>
    <row r="210" spans="1:9">
      <c r="A210" s="19" t="s">
        <v>2022</v>
      </c>
      <c r="B210" s="19" t="s">
        <v>6822</v>
      </c>
      <c r="C210" s="14">
        <v>96150</v>
      </c>
      <c r="D210" s="26">
        <v>1184.1099999999999</v>
      </c>
      <c r="E210" s="7" t="s">
        <v>7</v>
      </c>
      <c r="F210" s="15">
        <v>45352</v>
      </c>
      <c r="G210" s="15">
        <v>2958465</v>
      </c>
      <c r="H210" s="7" t="s">
        <v>5076</v>
      </c>
      <c r="I210" s="7" t="s">
        <v>5077</v>
      </c>
    </row>
    <row r="211" spans="1:9">
      <c r="A211" s="19" t="s">
        <v>2022</v>
      </c>
      <c r="B211" s="19" t="s">
        <v>6823</v>
      </c>
      <c r="C211" s="14">
        <v>81350</v>
      </c>
      <c r="D211" s="26">
        <v>1001.85</v>
      </c>
      <c r="E211" s="7" t="s">
        <v>7</v>
      </c>
      <c r="F211" s="15">
        <v>45352</v>
      </c>
      <c r="G211" s="15">
        <v>2958465</v>
      </c>
      <c r="H211" s="7" t="s">
        <v>2039</v>
      </c>
      <c r="I211" s="7" t="s">
        <v>2040</v>
      </c>
    </row>
    <row r="212" spans="1:9">
      <c r="A212" s="19" t="s">
        <v>2043</v>
      </c>
      <c r="B212" s="19"/>
      <c r="C212" s="14">
        <v>76700</v>
      </c>
      <c r="D212" s="26">
        <v>944.58</v>
      </c>
      <c r="E212" s="7" t="s">
        <v>7</v>
      </c>
      <c r="F212" s="15">
        <v>45352</v>
      </c>
      <c r="G212" s="15">
        <v>2958465</v>
      </c>
      <c r="H212" s="7" t="s">
        <v>2044</v>
      </c>
      <c r="I212" s="7" t="s">
        <v>2045</v>
      </c>
    </row>
    <row r="213" spans="1:9">
      <c r="A213" s="19" t="s">
        <v>2043</v>
      </c>
      <c r="B213" s="19" t="s">
        <v>6814</v>
      </c>
      <c r="C213" s="14">
        <v>99710</v>
      </c>
      <c r="D213" s="26">
        <v>1227.96</v>
      </c>
      <c r="E213" s="7" t="s">
        <v>7</v>
      </c>
      <c r="F213" s="15">
        <v>45352</v>
      </c>
      <c r="G213" s="15">
        <v>2958465</v>
      </c>
      <c r="H213" s="7" t="s">
        <v>5078</v>
      </c>
      <c r="I213" s="7" t="s">
        <v>5079</v>
      </c>
    </row>
    <row r="214" spans="1:9">
      <c r="A214" s="19" t="s">
        <v>2043</v>
      </c>
      <c r="B214" s="19" t="s">
        <v>6815</v>
      </c>
      <c r="C214" s="14">
        <v>84370</v>
      </c>
      <c r="D214" s="26">
        <v>1039.04</v>
      </c>
      <c r="E214" s="7" t="s">
        <v>7</v>
      </c>
      <c r="F214" s="15">
        <v>45352</v>
      </c>
      <c r="G214" s="15">
        <v>2958465</v>
      </c>
      <c r="H214" s="7" t="s">
        <v>2046</v>
      </c>
      <c r="I214" s="7" t="s">
        <v>2047</v>
      </c>
    </row>
    <row r="215" spans="1:9">
      <c r="A215" s="19" t="s">
        <v>2043</v>
      </c>
      <c r="B215" s="19" t="s">
        <v>6798</v>
      </c>
      <c r="C215" s="14">
        <v>38350</v>
      </c>
      <c r="D215" s="26">
        <v>472.29</v>
      </c>
      <c r="E215" s="7" t="s">
        <v>7</v>
      </c>
      <c r="F215" s="15">
        <v>45352</v>
      </c>
      <c r="G215" s="15">
        <v>2958465</v>
      </c>
      <c r="H215" s="7" t="s">
        <v>2050</v>
      </c>
      <c r="I215" s="7" t="s">
        <v>2051</v>
      </c>
    </row>
    <row r="216" spans="1:9">
      <c r="A216" s="19" t="s">
        <v>2043</v>
      </c>
      <c r="B216" s="19" t="s">
        <v>6816</v>
      </c>
      <c r="C216" s="14">
        <v>49860</v>
      </c>
      <c r="D216" s="26">
        <v>614.04</v>
      </c>
      <c r="E216" s="7" t="s">
        <v>7</v>
      </c>
      <c r="F216" s="15">
        <v>45352</v>
      </c>
      <c r="G216" s="15">
        <v>2958465</v>
      </c>
      <c r="H216" s="7" t="s">
        <v>5080</v>
      </c>
      <c r="I216" s="7" t="s">
        <v>5081</v>
      </c>
    </row>
    <row r="217" spans="1:9">
      <c r="A217" s="19" t="s">
        <v>2043</v>
      </c>
      <c r="B217" s="19" t="s">
        <v>6817</v>
      </c>
      <c r="C217" s="14">
        <v>42190</v>
      </c>
      <c r="D217" s="26">
        <v>519.58000000000004</v>
      </c>
      <c r="E217" s="7" t="s">
        <v>7</v>
      </c>
      <c r="F217" s="15">
        <v>45352</v>
      </c>
      <c r="G217" s="15">
        <v>2958465</v>
      </c>
      <c r="H217" s="7" t="s">
        <v>2048</v>
      </c>
      <c r="I217" s="7" t="s">
        <v>2049</v>
      </c>
    </row>
    <row r="218" spans="1:9">
      <c r="A218" s="19" t="s">
        <v>2043</v>
      </c>
      <c r="B218" s="19" t="s">
        <v>6799</v>
      </c>
      <c r="C218" s="14">
        <v>38350</v>
      </c>
      <c r="D218" s="26">
        <v>472.29</v>
      </c>
      <c r="E218" s="7" t="s">
        <v>7</v>
      </c>
      <c r="F218" s="15">
        <v>45352</v>
      </c>
      <c r="G218" s="15">
        <v>2958465</v>
      </c>
      <c r="H218" s="7" t="s">
        <v>2054</v>
      </c>
      <c r="I218" s="7" t="s">
        <v>2055</v>
      </c>
    </row>
    <row r="219" spans="1:9">
      <c r="A219" s="19" t="s">
        <v>2043</v>
      </c>
      <c r="B219" s="19" t="s">
        <v>6818</v>
      </c>
      <c r="C219" s="14">
        <v>49860</v>
      </c>
      <c r="D219" s="26">
        <v>614.04</v>
      </c>
      <c r="E219" s="7" t="s">
        <v>7</v>
      </c>
      <c r="F219" s="15">
        <v>45352</v>
      </c>
      <c r="G219" s="15">
        <v>2958465</v>
      </c>
      <c r="H219" s="7" t="s">
        <v>5082</v>
      </c>
      <c r="I219" s="7" t="s">
        <v>5083</v>
      </c>
    </row>
    <row r="220" spans="1:9">
      <c r="A220" s="19" t="s">
        <v>2043</v>
      </c>
      <c r="B220" s="19" t="s">
        <v>6819</v>
      </c>
      <c r="C220" s="14">
        <v>42190</v>
      </c>
      <c r="D220" s="26">
        <v>519.58000000000004</v>
      </c>
      <c r="E220" s="7" t="s">
        <v>7</v>
      </c>
      <c r="F220" s="15">
        <v>45352</v>
      </c>
      <c r="G220" s="15">
        <v>2958465</v>
      </c>
      <c r="H220" s="7" t="s">
        <v>2052</v>
      </c>
      <c r="I220" s="7" t="s">
        <v>2053</v>
      </c>
    </row>
    <row r="221" spans="1:9">
      <c r="A221" s="19" t="s">
        <v>2043</v>
      </c>
      <c r="B221" s="19" t="s">
        <v>6800</v>
      </c>
      <c r="C221" s="14">
        <v>69030</v>
      </c>
      <c r="D221" s="26">
        <v>850.12</v>
      </c>
      <c r="E221" s="7" t="s">
        <v>7</v>
      </c>
      <c r="F221" s="15">
        <v>45352</v>
      </c>
      <c r="G221" s="15">
        <v>2958465</v>
      </c>
      <c r="H221" s="7" t="s">
        <v>2058</v>
      </c>
      <c r="I221" s="7" t="s">
        <v>2059</v>
      </c>
    </row>
    <row r="222" spans="1:9">
      <c r="A222" s="19" t="s">
        <v>2043</v>
      </c>
      <c r="B222" s="19" t="s">
        <v>6820</v>
      </c>
      <c r="C222" s="14">
        <v>89740</v>
      </c>
      <c r="D222" s="26">
        <v>1105.17</v>
      </c>
      <c r="E222" s="7" t="s">
        <v>7</v>
      </c>
      <c r="F222" s="15">
        <v>45352</v>
      </c>
      <c r="G222" s="15">
        <v>2958465</v>
      </c>
      <c r="H222" s="7" t="s">
        <v>5084</v>
      </c>
      <c r="I222" s="7" t="s">
        <v>5085</v>
      </c>
    </row>
    <row r="223" spans="1:9">
      <c r="A223" s="19" t="s">
        <v>2043</v>
      </c>
      <c r="B223" s="19" t="s">
        <v>6821</v>
      </c>
      <c r="C223" s="14">
        <v>75930</v>
      </c>
      <c r="D223" s="26">
        <v>935.1</v>
      </c>
      <c r="E223" s="7" t="s">
        <v>7</v>
      </c>
      <c r="F223" s="15">
        <v>45352</v>
      </c>
      <c r="G223" s="15">
        <v>2958465</v>
      </c>
      <c r="H223" s="7" t="s">
        <v>2056</v>
      </c>
      <c r="I223" s="7" t="s">
        <v>2057</v>
      </c>
    </row>
    <row r="224" spans="1:9">
      <c r="A224" s="19" t="s">
        <v>2043</v>
      </c>
      <c r="B224" s="19" t="s">
        <v>6801</v>
      </c>
      <c r="C224" s="14">
        <v>65200</v>
      </c>
      <c r="D224" s="26">
        <v>802.96</v>
      </c>
      <c r="E224" s="7" t="s">
        <v>7</v>
      </c>
      <c r="F224" s="15">
        <v>45352</v>
      </c>
      <c r="G224" s="15">
        <v>2958465</v>
      </c>
      <c r="H224" s="7" t="s">
        <v>2062</v>
      </c>
      <c r="I224" s="7" t="s">
        <v>2063</v>
      </c>
    </row>
    <row r="225" spans="1:9">
      <c r="A225" s="19" t="s">
        <v>2043</v>
      </c>
      <c r="B225" s="19" t="s">
        <v>6822</v>
      </c>
      <c r="C225" s="14">
        <v>84750</v>
      </c>
      <c r="D225" s="26">
        <v>1043.72</v>
      </c>
      <c r="E225" s="7" t="s">
        <v>7</v>
      </c>
      <c r="F225" s="15">
        <v>45352</v>
      </c>
      <c r="G225" s="15">
        <v>2958465</v>
      </c>
      <c r="H225" s="7" t="s">
        <v>5086</v>
      </c>
      <c r="I225" s="7" t="s">
        <v>5087</v>
      </c>
    </row>
    <row r="226" spans="1:9">
      <c r="A226" s="19" t="s">
        <v>2043</v>
      </c>
      <c r="B226" s="19" t="s">
        <v>6823</v>
      </c>
      <c r="C226" s="14">
        <v>71710</v>
      </c>
      <c r="D226" s="26">
        <v>883.13</v>
      </c>
      <c r="E226" s="7" t="s">
        <v>7</v>
      </c>
      <c r="F226" s="15">
        <v>45352</v>
      </c>
      <c r="G226" s="15">
        <v>2958465</v>
      </c>
      <c r="H226" s="7" t="s">
        <v>2060</v>
      </c>
      <c r="I226" s="7" t="s">
        <v>2061</v>
      </c>
    </row>
    <row r="227" spans="1:9">
      <c r="A227" s="19" t="s">
        <v>2064</v>
      </c>
      <c r="B227" s="19"/>
      <c r="C227" s="14">
        <v>96500</v>
      </c>
      <c r="D227" s="26">
        <v>1188.42</v>
      </c>
      <c r="E227" s="7" t="s">
        <v>7</v>
      </c>
      <c r="F227" s="15">
        <v>45352</v>
      </c>
      <c r="G227" s="15">
        <v>2958465</v>
      </c>
      <c r="H227" s="7" t="s">
        <v>2065</v>
      </c>
      <c r="I227" s="7" t="s">
        <v>2066</v>
      </c>
    </row>
    <row r="228" spans="1:9">
      <c r="A228" s="19" t="s">
        <v>2064</v>
      </c>
      <c r="B228" s="19" t="s">
        <v>6814</v>
      </c>
      <c r="C228" s="14">
        <v>125450</v>
      </c>
      <c r="D228" s="26">
        <v>1544.95</v>
      </c>
      <c r="E228" s="7" t="s">
        <v>7</v>
      </c>
      <c r="F228" s="15">
        <v>45352</v>
      </c>
      <c r="G228" s="15">
        <v>2958465</v>
      </c>
      <c r="H228" s="7" t="s">
        <v>5088</v>
      </c>
      <c r="I228" s="7" t="s">
        <v>5089</v>
      </c>
    </row>
    <row r="229" spans="1:9">
      <c r="A229" s="19" t="s">
        <v>2064</v>
      </c>
      <c r="B229" s="19" t="s">
        <v>6815</v>
      </c>
      <c r="C229" s="14">
        <v>106150</v>
      </c>
      <c r="D229" s="26">
        <v>1307.27</v>
      </c>
      <c r="E229" s="7" t="s">
        <v>7</v>
      </c>
      <c r="F229" s="15">
        <v>45352</v>
      </c>
      <c r="G229" s="15">
        <v>2958465</v>
      </c>
      <c r="H229" s="7" t="s">
        <v>2067</v>
      </c>
      <c r="I229" s="7" t="s">
        <v>2068</v>
      </c>
    </row>
    <row r="230" spans="1:9">
      <c r="A230" s="19" t="s">
        <v>2064</v>
      </c>
      <c r="B230" s="19" t="s">
        <v>6798</v>
      </c>
      <c r="C230" s="14">
        <v>48250</v>
      </c>
      <c r="D230" s="26">
        <v>594.21</v>
      </c>
      <c r="E230" s="7" t="s">
        <v>7</v>
      </c>
      <c r="F230" s="15">
        <v>45352</v>
      </c>
      <c r="G230" s="15">
        <v>2958465</v>
      </c>
      <c r="H230" s="7" t="s">
        <v>2071</v>
      </c>
      <c r="I230" s="7" t="s">
        <v>2072</v>
      </c>
    </row>
    <row r="231" spans="1:9">
      <c r="A231" s="19" t="s">
        <v>2064</v>
      </c>
      <c r="B231" s="19" t="s">
        <v>6816</v>
      </c>
      <c r="C231" s="14">
        <v>62730</v>
      </c>
      <c r="D231" s="26">
        <v>772.54</v>
      </c>
      <c r="E231" s="7" t="s">
        <v>7</v>
      </c>
      <c r="F231" s="15">
        <v>45352</v>
      </c>
      <c r="G231" s="15">
        <v>2958465</v>
      </c>
      <c r="H231" s="7" t="s">
        <v>5090</v>
      </c>
      <c r="I231" s="7" t="s">
        <v>5091</v>
      </c>
    </row>
    <row r="232" spans="1:9">
      <c r="A232" s="19" t="s">
        <v>2064</v>
      </c>
      <c r="B232" s="19" t="s">
        <v>6817</v>
      </c>
      <c r="C232" s="14">
        <v>53080</v>
      </c>
      <c r="D232" s="26">
        <v>653.69000000000005</v>
      </c>
      <c r="E232" s="7" t="s">
        <v>7</v>
      </c>
      <c r="F232" s="15">
        <v>45352</v>
      </c>
      <c r="G232" s="15">
        <v>2958465</v>
      </c>
      <c r="H232" s="7" t="s">
        <v>2069</v>
      </c>
      <c r="I232" s="7" t="s">
        <v>2070</v>
      </c>
    </row>
    <row r="233" spans="1:9">
      <c r="A233" s="19" t="s">
        <v>2064</v>
      </c>
      <c r="B233" s="19" t="s">
        <v>6799</v>
      </c>
      <c r="C233" s="14">
        <v>48250</v>
      </c>
      <c r="D233" s="26">
        <v>594.21</v>
      </c>
      <c r="E233" s="7" t="s">
        <v>7</v>
      </c>
      <c r="F233" s="15">
        <v>45352</v>
      </c>
      <c r="G233" s="15">
        <v>2958465</v>
      </c>
      <c r="H233" s="7" t="s">
        <v>2075</v>
      </c>
      <c r="I233" s="7" t="s">
        <v>2076</v>
      </c>
    </row>
    <row r="234" spans="1:9">
      <c r="A234" s="19" t="s">
        <v>2064</v>
      </c>
      <c r="B234" s="19" t="s">
        <v>6818</v>
      </c>
      <c r="C234" s="14">
        <v>62730</v>
      </c>
      <c r="D234" s="26">
        <v>772.54</v>
      </c>
      <c r="E234" s="7" t="s">
        <v>7</v>
      </c>
      <c r="F234" s="15">
        <v>45352</v>
      </c>
      <c r="G234" s="15">
        <v>2958465</v>
      </c>
      <c r="H234" s="7" t="s">
        <v>5092</v>
      </c>
      <c r="I234" s="7" t="s">
        <v>5093</v>
      </c>
    </row>
    <row r="235" spans="1:9">
      <c r="A235" s="19" t="s">
        <v>2064</v>
      </c>
      <c r="B235" s="19" t="s">
        <v>6819</v>
      </c>
      <c r="C235" s="14">
        <v>53080</v>
      </c>
      <c r="D235" s="26">
        <v>653.69000000000005</v>
      </c>
      <c r="E235" s="7" t="s">
        <v>7</v>
      </c>
      <c r="F235" s="15">
        <v>45352</v>
      </c>
      <c r="G235" s="15">
        <v>2958465</v>
      </c>
      <c r="H235" s="7" t="s">
        <v>2073</v>
      </c>
      <c r="I235" s="7" t="s">
        <v>2074</v>
      </c>
    </row>
    <row r="236" spans="1:9">
      <c r="A236" s="19" t="s">
        <v>2064</v>
      </c>
      <c r="B236" s="19" t="s">
        <v>6800</v>
      </c>
      <c r="C236" s="14">
        <v>86850</v>
      </c>
      <c r="D236" s="26">
        <v>1069.58</v>
      </c>
      <c r="E236" s="7" t="s">
        <v>7</v>
      </c>
      <c r="F236" s="15">
        <v>45352</v>
      </c>
      <c r="G236" s="15">
        <v>2958465</v>
      </c>
      <c r="H236" s="7" t="s">
        <v>2079</v>
      </c>
      <c r="I236" s="7" t="s">
        <v>2080</v>
      </c>
    </row>
    <row r="237" spans="1:9">
      <c r="A237" s="19" t="s">
        <v>2064</v>
      </c>
      <c r="B237" s="19" t="s">
        <v>6820</v>
      </c>
      <c r="C237" s="14">
        <v>112910</v>
      </c>
      <c r="D237" s="26">
        <v>1390.52</v>
      </c>
      <c r="E237" s="7" t="s">
        <v>7</v>
      </c>
      <c r="F237" s="15">
        <v>45352</v>
      </c>
      <c r="G237" s="15">
        <v>2958465</v>
      </c>
      <c r="H237" s="7" t="s">
        <v>5094</v>
      </c>
      <c r="I237" s="7" t="s">
        <v>5095</v>
      </c>
    </row>
    <row r="238" spans="1:9">
      <c r="A238" s="19" t="s">
        <v>2064</v>
      </c>
      <c r="B238" s="19" t="s">
        <v>6821</v>
      </c>
      <c r="C238" s="14">
        <v>95540</v>
      </c>
      <c r="D238" s="26">
        <v>1176.5999999999999</v>
      </c>
      <c r="E238" s="7" t="s">
        <v>7</v>
      </c>
      <c r="F238" s="15">
        <v>45352</v>
      </c>
      <c r="G238" s="15">
        <v>2958465</v>
      </c>
      <c r="H238" s="7" t="s">
        <v>2077</v>
      </c>
      <c r="I238" s="7" t="s">
        <v>2078</v>
      </c>
    </row>
    <row r="239" spans="1:9">
      <c r="A239" s="19" t="s">
        <v>2064</v>
      </c>
      <c r="B239" s="19" t="s">
        <v>6801</v>
      </c>
      <c r="C239" s="14">
        <v>82030</v>
      </c>
      <c r="D239" s="26">
        <v>1010.22</v>
      </c>
      <c r="E239" s="7" t="s">
        <v>7</v>
      </c>
      <c r="F239" s="15">
        <v>45352</v>
      </c>
      <c r="G239" s="15">
        <v>2958465</v>
      </c>
      <c r="H239" s="7" t="s">
        <v>2083</v>
      </c>
      <c r="I239" s="7" t="s">
        <v>2084</v>
      </c>
    </row>
    <row r="240" spans="1:9">
      <c r="A240" s="19" t="s">
        <v>2064</v>
      </c>
      <c r="B240" s="19" t="s">
        <v>6822</v>
      </c>
      <c r="C240" s="14">
        <v>106630</v>
      </c>
      <c r="D240" s="26">
        <v>1313.18</v>
      </c>
      <c r="E240" s="7" t="s">
        <v>7</v>
      </c>
      <c r="F240" s="15">
        <v>45352</v>
      </c>
      <c r="G240" s="15">
        <v>2958465</v>
      </c>
      <c r="H240" s="7" t="s">
        <v>5096</v>
      </c>
      <c r="I240" s="7" t="s">
        <v>5097</v>
      </c>
    </row>
    <row r="241" spans="1:9">
      <c r="A241" s="19" t="s">
        <v>2064</v>
      </c>
      <c r="B241" s="19" t="s">
        <v>6823</v>
      </c>
      <c r="C241" s="14">
        <v>90230</v>
      </c>
      <c r="D241" s="26">
        <v>1111.21</v>
      </c>
      <c r="E241" s="7" t="s">
        <v>7</v>
      </c>
      <c r="F241" s="15">
        <v>45352</v>
      </c>
      <c r="G241" s="15">
        <v>2958465</v>
      </c>
      <c r="H241" s="7" t="s">
        <v>2081</v>
      </c>
      <c r="I241" s="7" t="s">
        <v>2082</v>
      </c>
    </row>
    <row r="242" spans="1:9">
      <c r="A242" s="19" t="s">
        <v>2085</v>
      </c>
      <c r="B242" s="19"/>
      <c r="C242" s="14">
        <v>83610</v>
      </c>
      <c r="D242" s="26">
        <v>1029.68</v>
      </c>
      <c r="E242" s="7" t="s">
        <v>7</v>
      </c>
      <c r="F242" s="15">
        <v>45352</v>
      </c>
      <c r="G242" s="15">
        <v>2958465</v>
      </c>
      <c r="H242" s="7" t="s">
        <v>2086</v>
      </c>
      <c r="I242" s="7" t="s">
        <v>2087</v>
      </c>
    </row>
    <row r="243" spans="1:9">
      <c r="A243" s="19" t="s">
        <v>2085</v>
      </c>
      <c r="B243" s="19" t="s">
        <v>6814</v>
      </c>
      <c r="C243" s="14">
        <v>108690</v>
      </c>
      <c r="D243" s="26">
        <v>1338.55</v>
      </c>
      <c r="E243" s="7" t="s">
        <v>7</v>
      </c>
      <c r="F243" s="15">
        <v>45352</v>
      </c>
      <c r="G243" s="15">
        <v>2958465</v>
      </c>
      <c r="H243" s="7" t="s">
        <v>5098</v>
      </c>
      <c r="I243" s="7" t="s">
        <v>5099</v>
      </c>
    </row>
    <row r="244" spans="1:9">
      <c r="A244" s="19" t="s">
        <v>2085</v>
      </c>
      <c r="B244" s="19" t="s">
        <v>6815</v>
      </c>
      <c r="C244" s="14">
        <v>91970</v>
      </c>
      <c r="D244" s="26">
        <v>1132.6400000000001</v>
      </c>
      <c r="E244" s="7" t="s">
        <v>7</v>
      </c>
      <c r="F244" s="15">
        <v>45352</v>
      </c>
      <c r="G244" s="15">
        <v>2958465</v>
      </c>
      <c r="H244" s="7" t="s">
        <v>2088</v>
      </c>
      <c r="I244" s="7" t="s">
        <v>2089</v>
      </c>
    </row>
    <row r="245" spans="1:9">
      <c r="A245" s="19" t="s">
        <v>2085</v>
      </c>
      <c r="B245" s="19" t="s">
        <v>6798</v>
      </c>
      <c r="C245" s="14">
        <v>41810</v>
      </c>
      <c r="D245" s="26">
        <v>514.9</v>
      </c>
      <c r="E245" s="7" t="s">
        <v>7</v>
      </c>
      <c r="F245" s="15">
        <v>45352</v>
      </c>
      <c r="G245" s="15">
        <v>2958465</v>
      </c>
      <c r="H245" s="7" t="s">
        <v>2092</v>
      </c>
      <c r="I245" s="7" t="s">
        <v>2093</v>
      </c>
    </row>
    <row r="246" spans="1:9">
      <c r="A246" s="19" t="s">
        <v>2085</v>
      </c>
      <c r="B246" s="19" t="s">
        <v>6816</v>
      </c>
      <c r="C246" s="14">
        <v>54350</v>
      </c>
      <c r="D246" s="26">
        <v>669.33</v>
      </c>
      <c r="E246" s="7" t="s">
        <v>7</v>
      </c>
      <c r="F246" s="15">
        <v>45352</v>
      </c>
      <c r="G246" s="15">
        <v>2958465</v>
      </c>
      <c r="H246" s="7" t="s">
        <v>5100</v>
      </c>
      <c r="I246" s="7" t="s">
        <v>5101</v>
      </c>
    </row>
    <row r="247" spans="1:9">
      <c r="A247" s="19" t="s">
        <v>2085</v>
      </c>
      <c r="B247" s="19" t="s">
        <v>6817</v>
      </c>
      <c r="C247" s="14">
        <v>45990</v>
      </c>
      <c r="D247" s="26">
        <v>566.38</v>
      </c>
      <c r="E247" s="7" t="s">
        <v>7</v>
      </c>
      <c r="F247" s="15">
        <v>45352</v>
      </c>
      <c r="G247" s="15">
        <v>2958465</v>
      </c>
      <c r="H247" s="7" t="s">
        <v>2090</v>
      </c>
      <c r="I247" s="7" t="s">
        <v>2091</v>
      </c>
    </row>
    <row r="248" spans="1:9">
      <c r="A248" s="19" t="s">
        <v>2085</v>
      </c>
      <c r="B248" s="19" t="s">
        <v>6799</v>
      </c>
      <c r="C248" s="14">
        <v>41810</v>
      </c>
      <c r="D248" s="26">
        <v>514.9</v>
      </c>
      <c r="E248" s="7" t="s">
        <v>7</v>
      </c>
      <c r="F248" s="15">
        <v>45352</v>
      </c>
      <c r="G248" s="15">
        <v>2958465</v>
      </c>
      <c r="H248" s="7" t="s">
        <v>2096</v>
      </c>
      <c r="I248" s="7" t="s">
        <v>2097</v>
      </c>
    </row>
    <row r="249" spans="1:9">
      <c r="A249" s="19" t="s">
        <v>2085</v>
      </c>
      <c r="B249" s="19" t="s">
        <v>6818</v>
      </c>
      <c r="C249" s="14">
        <v>54350</v>
      </c>
      <c r="D249" s="26">
        <v>669.33</v>
      </c>
      <c r="E249" s="7" t="s">
        <v>7</v>
      </c>
      <c r="F249" s="15">
        <v>45352</v>
      </c>
      <c r="G249" s="15">
        <v>2958465</v>
      </c>
      <c r="H249" s="7" t="s">
        <v>5102</v>
      </c>
      <c r="I249" s="7" t="s">
        <v>5103</v>
      </c>
    </row>
    <row r="250" spans="1:9">
      <c r="A250" s="19" t="s">
        <v>2085</v>
      </c>
      <c r="B250" s="19" t="s">
        <v>6819</v>
      </c>
      <c r="C250" s="14">
        <v>45990</v>
      </c>
      <c r="D250" s="26">
        <v>566.38</v>
      </c>
      <c r="E250" s="7" t="s">
        <v>7</v>
      </c>
      <c r="F250" s="15">
        <v>45352</v>
      </c>
      <c r="G250" s="15">
        <v>2958465</v>
      </c>
      <c r="H250" s="7" t="s">
        <v>2094</v>
      </c>
      <c r="I250" s="7" t="s">
        <v>2095</v>
      </c>
    </row>
    <row r="251" spans="1:9">
      <c r="A251" s="19" t="s">
        <v>2085</v>
      </c>
      <c r="B251" s="19" t="s">
        <v>6800</v>
      </c>
      <c r="C251" s="14">
        <v>75250</v>
      </c>
      <c r="D251" s="26">
        <v>926.72</v>
      </c>
      <c r="E251" s="7" t="s">
        <v>7</v>
      </c>
      <c r="F251" s="15">
        <v>45352</v>
      </c>
      <c r="G251" s="15">
        <v>2958465</v>
      </c>
      <c r="H251" s="7" t="s">
        <v>2100</v>
      </c>
      <c r="I251" s="7" t="s">
        <v>2101</v>
      </c>
    </row>
    <row r="252" spans="1:9">
      <c r="A252" s="19" t="s">
        <v>2085</v>
      </c>
      <c r="B252" s="19" t="s">
        <v>6820</v>
      </c>
      <c r="C252" s="14">
        <v>97820</v>
      </c>
      <c r="D252" s="26">
        <v>1204.68</v>
      </c>
      <c r="E252" s="7" t="s">
        <v>7</v>
      </c>
      <c r="F252" s="15">
        <v>45352</v>
      </c>
      <c r="G252" s="15">
        <v>2958465</v>
      </c>
      <c r="H252" s="7" t="s">
        <v>5104</v>
      </c>
      <c r="I252" s="7" t="s">
        <v>5105</v>
      </c>
    </row>
    <row r="253" spans="1:9">
      <c r="A253" s="19" t="s">
        <v>2085</v>
      </c>
      <c r="B253" s="19" t="s">
        <v>6821</v>
      </c>
      <c r="C253" s="14">
        <v>82770</v>
      </c>
      <c r="D253" s="26">
        <v>1019.33</v>
      </c>
      <c r="E253" s="7" t="s">
        <v>7</v>
      </c>
      <c r="F253" s="15">
        <v>45352</v>
      </c>
      <c r="G253" s="15">
        <v>2958465</v>
      </c>
      <c r="H253" s="7" t="s">
        <v>2098</v>
      </c>
      <c r="I253" s="7" t="s">
        <v>2099</v>
      </c>
    </row>
    <row r="254" spans="1:9">
      <c r="A254" s="19" t="s">
        <v>2085</v>
      </c>
      <c r="B254" s="19" t="s">
        <v>6801</v>
      </c>
      <c r="C254" s="14">
        <v>71070</v>
      </c>
      <c r="D254" s="26">
        <v>875.25</v>
      </c>
      <c r="E254" s="7" t="s">
        <v>7</v>
      </c>
      <c r="F254" s="15">
        <v>45352</v>
      </c>
      <c r="G254" s="15">
        <v>2958465</v>
      </c>
      <c r="H254" s="7" t="s">
        <v>2104</v>
      </c>
      <c r="I254" s="7" t="s">
        <v>2105</v>
      </c>
    </row>
    <row r="255" spans="1:9">
      <c r="A255" s="19" t="s">
        <v>2085</v>
      </c>
      <c r="B255" s="19" t="s">
        <v>6822</v>
      </c>
      <c r="C255" s="14">
        <v>92390</v>
      </c>
      <c r="D255" s="26">
        <v>1137.81</v>
      </c>
      <c r="E255" s="7" t="s">
        <v>7</v>
      </c>
      <c r="F255" s="15">
        <v>45352</v>
      </c>
      <c r="G255" s="15">
        <v>2958465</v>
      </c>
      <c r="H255" s="7" t="s">
        <v>5106</v>
      </c>
      <c r="I255" s="7" t="s">
        <v>5107</v>
      </c>
    </row>
    <row r="256" spans="1:9">
      <c r="A256" s="19" t="s">
        <v>2085</v>
      </c>
      <c r="B256" s="19" t="s">
        <v>6823</v>
      </c>
      <c r="C256" s="14">
        <v>78180</v>
      </c>
      <c r="D256" s="26">
        <v>962.81</v>
      </c>
      <c r="E256" s="7" t="s">
        <v>7</v>
      </c>
      <c r="F256" s="15">
        <v>45352</v>
      </c>
      <c r="G256" s="15">
        <v>2958465</v>
      </c>
      <c r="H256" s="7" t="s">
        <v>2102</v>
      </c>
      <c r="I256" s="7" t="s">
        <v>2103</v>
      </c>
    </row>
    <row r="257" spans="1:9">
      <c r="A257" s="19" t="s">
        <v>2106</v>
      </c>
      <c r="B257" s="19"/>
      <c r="C257" s="14">
        <v>73290</v>
      </c>
      <c r="D257" s="26">
        <v>902.59</v>
      </c>
      <c r="E257" s="7" t="s">
        <v>7</v>
      </c>
      <c r="F257" s="15">
        <v>45352</v>
      </c>
      <c r="G257" s="15">
        <v>2958465</v>
      </c>
      <c r="H257" s="7" t="s">
        <v>2107</v>
      </c>
      <c r="I257" s="7" t="s">
        <v>2108</v>
      </c>
    </row>
    <row r="258" spans="1:9">
      <c r="A258" s="19" t="s">
        <v>2106</v>
      </c>
      <c r="B258" s="19" t="s">
        <v>6814</v>
      </c>
      <c r="C258" s="14">
        <v>95280</v>
      </c>
      <c r="D258" s="26">
        <v>1173.4000000000001</v>
      </c>
      <c r="E258" s="7" t="s">
        <v>7</v>
      </c>
      <c r="F258" s="15">
        <v>45352</v>
      </c>
      <c r="G258" s="15">
        <v>2958465</v>
      </c>
      <c r="H258" s="7" t="s">
        <v>5108</v>
      </c>
      <c r="I258" s="7" t="s">
        <v>5109</v>
      </c>
    </row>
    <row r="259" spans="1:9">
      <c r="A259" s="19" t="s">
        <v>2106</v>
      </c>
      <c r="B259" s="19" t="s">
        <v>6815</v>
      </c>
      <c r="C259" s="14">
        <v>80620</v>
      </c>
      <c r="D259" s="26">
        <v>992.86</v>
      </c>
      <c r="E259" s="7" t="s">
        <v>7</v>
      </c>
      <c r="F259" s="15">
        <v>45352</v>
      </c>
      <c r="G259" s="15">
        <v>2958465</v>
      </c>
      <c r="H259" s="7" t="s">
        <v>2109</v>
      </c>
      <c r="I259" s="7" t="s">
        <v>2110</v>
      </c>
    </row>
    <row r="260" spans="1:9">
      <c r="A260" s="19" t="s">
        <v>2106</v>
      </c>
      <c r="B260" s="19" t="s">
        <v>6798</v>
      </c>
      <c r="C260" s="14">
        <v>36650</v>
      </c>
      <c r="D260" s="26">
        <v>451.35</v>
      </c>
      <c r="E260" s="7" t="s">
        <v>7</v>
      </c>
      <c r="F260" s="15">
        <v>45352</v>
      </c>
      <c r="G260" s="15">
        <v>2958465</v>
      </c>
      <c r="H260" s="7" t="s">
        <v>2113</v>
      </c>
      <c r="I260" s="7" t="s">
        <v>2114</v>
      </c>
    </row>
    <row r="261" spans="1:9">
      <c r="A261" s="19" t="s">
        <v>2106</v>
      </c>
      <c r="B261" s="19" t="s">
        <v>6816</v>
      </c>
      <c r="C261" s="14">
        <v>47640</v>
      </c>
      <c r="D261" s="26">
        <v>586.70000000000005</v>
      </c>
      <c r="E261" s="7" t="s">
        <v>7</v>
      </c>
      <c r="F261" s="15">
        <v>45352</v>
      </c>
      <c r="G261" s="15">
        <v>2958465</v>
      </c>
      <c r="H261" s="7" t="s">
        <v>5110</v>
      </c>
      <c r="I261" s="7" t="s">
        <v>5111</v>
      </c>
    </row>
    <row r="262" spans="1:9">
      <c r="A262" s="19" t="s">
        <v>2106</v>
      </c>
      <c r="B262" s="19" t="s">
        <v>6817</v>
      </c>
      <c r="C262" s="14">
        <v>40310</v>
      </c>
      <c r="D262" s="26">
        <v>496.43</v>
      </c>
      <c r="E262" s="7" t="s">
        <v>7</v>
      </c>
      <c r="F262" s="15">
        <v>45352</v>
      </c>
      <c r="G262" s="15">
        <v>2958465</v>
      </c>
      <c r="H262" s="7" t="s">
        <v>2111</v>
      </c>
      <c r="I262" s="7" t="s">
        <v>2112</v>
      </c>
    </row>
    <row r="263" spans="1:9">
      <c r="A263" s="19" t="s">
        <v>2106</v>
      </c>
      <c r="B263" s="19" t="s">
        <v>6799</v>
      </c>
      <c r="C263" s="14">
        <v>36650</v>
      </c>
      <c r="D263" s="26">
        <v>451.35</v>
      </c>
      <c r="E263" s="7" t="s">
        <v>7</v>
      </c>
      <c r="F263" s="15">
        <v>45352</v>
      </c>
      <c r="G263" s="15">
        <v>2958465</v>
      </c>
      <c r="H263" s="7" t="s">
        <v>2117</v>
      </c>
      <c r="I263" s="7" t="s">
        <v>2118</v>
      </c>
    </row>
    <row r="264" spans="1:9">
      <c r="A264" s="19" t="s">
        <v>2106</v>
      </c>
      <c r="B264" s="19" t="s">
        <v>6818</v>
      </c>
      <c r="C264" s="14">
        <v>47640</v>
      </c>
      <c r="D264" s="26">
        <v>586.70000000000005</v>
      </c>
      <c r="E264" s="7" t="s">
        <v>7</v>
      </c>
      <c r="F264" s="15">
        <v>45352</v>
      </c>
      <c r="G264" s="15">
        <v>2958465</v>
      </c>
      <c r="H264" s="7" t="s">
        <v>5112</v>
      </c>
      <c r="I264" s="7" t="s">
        <v>5113</v>
      </c>
    </row>
    <row r="265" spans="1:9">
      <c r="A265" s="19" t="s">
        <v>2106</v>
      </c>
      <c r="B265" s="19" t="s">
        <v>6819</v>
      </c>
      <c r="C265" s="14">
        <v>40310</v>
      </c>
      <c r="D265" s="26">
        <v>496.43</v>
      </c>
      <c r="E265" s="7" t="s">
        <v>7</v>
      </c>
      <c r="F265" s="15">
        <v>45352</v>
      </c>
      <c r="G265" s="15">
        <v>2958465</v>
      </c>
      <c r="H265" s="7" t="s">
        <v>2115</v>
      </c>
      <c r="I265" s="7" t="s">
        <v>2116</v>
      </c>
    </row>
    <row r="266" spans="1:9">
      <c r="A266" s="19" t="s">
        <v>2106</v>
      </c>
      <c r="B266" s="19" t="s">
        <v>6800</v>
      </c>
      <c r="C266" s="14">
        <v>65960</v>
      </c>
      <c r="D266" s="26">
        <v>812.32</v>
      </c>
      <c r="E266" s="7" t="s">
        <v>7</v>
      </c>
      <c r="F266" s="15">
        <v>45352</v>
      </c>
      <c r="G266" s="15">
        <v>2958465</v>
      </c>
      <c r="H266" s="7" t="s">
        <v>2121</v>
      </c>
      <c r="I266" s="7" t="s">
        <v>2122</v>
      </c>
    </row>
    <row r="267" spans="1:9">
      <c r="A267" s="19" t="s">
        <v>2106</v>
      </c>
      <c r="B267" s="19" t="s">
        <v>6820</v>
      </c>
      <c r="C267" s="14">
        <v>85750</v>
      </c>
      <c r="D267" s="26">
        <v>1056.03</v>
      </c>
      <c r="E267" s="7" t="s">
        <v>7</v>
      </c>
      <c r="F267" s="15">
        <v>45352</v>
      </c>
      <c r="G267" s="15">
        <v>2958465</v>
      </c>
      <c r="H267" s="7" t="s">
        <v>5114</v>
      </c>
      <c r="I267" s="7" t="s">
        <v>5115</v>
      </c>
    </row>
    <row r="268" spans="1:9">
      <c r="A268" s="19" t="s">
        <v>2106</v>
      </c>
      <c r="B268" s="19" t="s">
        <v>6821</v>
      </c>
      <c r="C268" s="14">
        <v>72560</v>
      </c>
      <c r="D268" s="26">
        <v>893.6</v>
      </c>
      <c r="E268" s="7" t="s">
        <v>7</v>
      </c>
      <c r="F268" s="15">
        <v>45352</v>
      </c>
      <c r="G268" s="15">
        <v>2958465</v>
      </c>
      <c r="H268" s="7" t="s">
        <v>2119</v>
      </c>
      <c r="I268" s="7" t="s">
        <v>2120</v>
      </c>
    </row>
    <row r="269" spans="1:9">
      <c r="A269" s="19" t="s">
        <v>2106</v>
      </c>
      <c r="B269" s="19" t="s">
        <v>6801</v>
      </c>
      <c r="C269" s="14">
        <v>62300</v>
      </c>
      <c r="D269" s="26">
        <v>767.24</v>
      </c>
      <c r="E269" s="7" t="s">
        <v>7</v>
      </c>
      <c r="F269" s="15">
        <v>45352</v>
      </c>
      <c r="G269" s="15">
        <v>2958465</v>
      </c>
      <c r="H269" s="7" t="s">
        <v>2125</v>
      </c>
      <c r="I269" s="7" t="s">
        <v>2126</v>
      </c>
    </row>
    <row r="270" spans="1:9">
      <c r="A270" s="19" t="s">
        <v>2106</v>
      </c>
      <c r="B270" s="19" t="s">
        <v>6822</v>
      </c>
      <c r="C270" s="14">
        <v>80990</v>
      </c>
      <c r="D270" s="26">
        <v>997.41</v>
      </c>
      <c r="E270" s="7" t="s">
        <v>7</v>
      </c>
      <c r="F270" s="15">
        <v>45352</v>
      </c>
      <c r="G270" s="15">
        <v>2958465</v>
      </c>
      <c r="H270" s="7" t="s">
        <v>5116</v>
      </c>
      <c r="I270" s="7" t="s">
        <v>5117</v>
      </c>
    </row>
    <row r="271" spans="1:9">
      <c r="A271" s="19" t="s">
        <v>2106</v>
      </c>
      <c r="B271" s="19" t="s">
        <v>6823</v>
      </c>
      <c r="C271" s="14">
        <v>68530</v>
      </c>
      <c r="D271" s="26">
        <v>843.97</v>
      </c>
      <c r="E271" s="7" t="s">
        <v>7</v>
      </c>
      <c r="F271" s="15">
        <v>45352</v>
      </c>
      <c r="G271" s="15">
        <v>2958465</v>
      </c>
      <c r="H271" s="7" t="s">
        <v>2123</v>
      </c>
      <c r="I271" s="7" t="s">
        <v>2124</v>
      </c>
    </row>
    <row r="272" spans="1:9">
      <c r="A272" s="19" t="s">
        <v>2127</v>
      </c>
      <c r="B272" s="19"/>
      <c r="C272" s="14">
        <v>92050</v>
      </c>
      <c r="D272" s="26">
        <v>1133.6199999999999</v>
      </c>
      <c r="E272" s="7" t="s">
        <v>7</v>
      </c>
      <c r="F272" s="15">
        <v>45352</v>
      </c>
      <c r="G272" s="15">
        <v>2958465</v>
      </c>
      <c r="H272" s="7" t="s">
        <v>2128</v>
      </c>
      <c r="I272" s="7" t="s">
        <v>2129</v>
      </c>
    </row>
    <row r="273" spans="1:9">
      <c r="A273" s="19" t="s">
        <v>2127</v>
      </c>
      <c r="B273" s="19" t="s">
        <v>6814</v>
      </c>
      <c r="C273" s="14">
        <v>119670</v>
      </c>
      <c r="D273" s="26">
        <v>1473.77</v>
      </c>
      <c r="E273" s="7" t="s">
        <v>7</v>
      </c>
      <c r="F273" s="15">
        <v>45352</v>
      </c>
      <c r="G273" s="15">
        <v>2958465</v>
      </c>
      <c r="H273" s="7" t="s">
        <v>5118</v>
      </c>
      <c r="I273" s="7" t="s">
        <v>5119</v>
      </c>
    </row>
    <row r="274" spans="1:9">
      <c r="A274" s="19" t="s">
        <v>2127</v>
      </c>
      <c r="B274" s="19" t="s">
        <v>6815</v>
      </c>
      <c r="C274" s="14">
        <v>101260</v>
      </c>
      <c r="D274" s="26">
        <v>1247.04</v>
      </c>
      <c r="E274" s="7" t="s">
        <v>7</v>
      </c>
      <c r="F274" s="15">
        <v>45352</v>
      </c>
      <c r="G274" s="15">
        <v>2958465</v>
      </c>
      <c r="H274" s="7" t="s">
        <v>2130</v>
      </c>
      <c r="I274" s="7" t="s">
        <v>2131</v>
      </c>
    </row>
    <row r="275" spans="1:9">
      <c r="A275" s="19" t="s">
        <v>2127</v>
      </c>
      <c r="B275" s="19" t="s">
        <v>6798</v>
      </c>
      <c r="C275" s="14">
        <v>46030</v>
      </c>
      <c r="D275" s="26">
        <v>566.87</v>
      </c>
      <c r="E275" s="7" t="s">
        <v>7</v>
      </c>
      <c r="F275" s="15">
        <v>45352</v>
      </c>
      <c r="G275" s="15">
        <v>2958465</v>
      </c>
      <c r="H275" s="7" t="s">
        <v>2134</v>
      </c>
      <c r="I275" s="7" t="s">
        <v>2135</v>
      </c>
    </row>
    <row r="276" spans="1:9">
      <c r="A276" s="19" t="s">
        <v>2127</v>
      </c>
      <c r="B276" s="19" t="s">
        <v>6816</v>
      </c>
      <c r="C276" s="14">
        <v>59830</v>
      </c>
      <c r="D276" s="26">
        <v>736.82</v>
      </c>
      <c r="E276" s="7" t="s">
        <v>7</v>
      </c>
      <c r="F276" s="15">
        <v>45352</v>
      </c>
      <c r="G276" s="15">
        <v>2958465</v>
      </c>
      <c r="H276" s="7" t="s">
        <v>5120</v>
      </c>
      <c r="I276" s="7" t="s">
        <v>5121</v>
      </c>
    </row>
    <row r="277" spans="1:9">
      <c r="A277" s="19" t="s">
        <v>2127</v>
      </c>
      <c r="B277" s="19" t="s">
        <v>6817</v>
      </c>
      <c r="C277" s="14">
        <v>50630</v>
      </c>
      <c r="D277" s="26">
        <v>623.52</v>
      </c>
      <c r="E277" s="7" t="s">
        <v>7</v>
      </c>
      <c r="F277" s="15">
        <v>45352</v>
      </c>
      <c r="G277" s="15">
        <v>2958465</v>
      </c>
      <c r="H277" s="7" t="s">
        <v>2132</v>
      </c>
      <c r="I277" s="7" t="s">
        <v>2133</v>
      </c>
    </row>
    <row r="278" spans="1:9">
      <c r="A278" s="19" t="s">
        <v>2127</v>
      </c>
      <c r="B278" s="19" t="s">
        <v>6799</v>
      </c>
      <c r="C278" s="14">
        <v>46030</v>
      </c>
      <c r="D278" s="26">
        <v>566.87</v>
      </c>
      <c r="E278" s="7" t="s">
        <v>7</v>
      </c>
      <c r="F278" s="15">
        <v>45352</v>
      </c>
      <c r="G278" s="15">
        <v>2958465</v>
      </c>
      <c r="H278" s="7" t="s">
        <v>2138</v>
      </c>
      <c r="I278" s="7" t="s">
        <v>2139</v>
      </c>
    </row>
    <row r="279" spans="1:9">
      <c r="A279" s="19" t="s">
        <v>2127</v>
      </c>
      <c r="B279" s="19" t="s">
        <v>6818</v>
      </c>
      <c r="C279" s="14">
        <v>59830</v>
      </c>
      <c r="D279" s="26">
        <v>736.82</v>
      </c>
      <c r="E279" s="7" t="s">
        <v>7</v>
      </c>
      <c r="F279" s="15">
        <v>45352</v>
      </c>
      <c r="G279" s="15">
        <v>2958465</v>
      </c>
      <c r="H279" s="7" t="s">
        <v>5122</v>
      </c>
      <c r="I279" s="7" t="s">
        <v>5123</v>
      </c>
    </row>
    <row r="280" spans="1:9">
      <c r="A280" s="19" t="s">
        <v>2127</v>
      </c>
      <c r="B280" s="19" t="s">
        <v>6819</v>
      </c>
      <c r="C280" s="14">
        <v>50630</v>
      </c>
      <c r="D280" s="26">
        <v>623.52</v>
      </c>
      <c r="E280" s="7" t="s">
        <v>7</v>
      </c>
      <c r="F280" s="15">
        <v>45352</v>
      </c>
      <c r="G280" s="15">
        <v>2958465</v>
      </c>
      <c r="H280" s="7" t="s">
        <v>2136</v>
      </c>
      <c r="I280" s="7" t="s">
        <v>2137</v>
      </c>
    </row>
    <row r="281" spans="1:9">
      <c r="A281" s="19" t="s">
        <v>2127</v>
      </c>
      <c r="B281" s="19" t="s">
        <v>6800</v>
      </c>
      <c r="C281" s="14">
        <v>82850</v>
      </c>
      <c r="D281" s="26">
        <v>1020.32</v>
      </c>
      <c r="E281" s="7" t="s">
        <v>7</v>
      </c>
      <c r="F281" s="15">
        <v>45352</v>
      </c>
      <c r="G281" s="15">
        <v>2958465</v>
      </c>
      <c r="H281" s="7" t="s">
        <v>2142</v>
      </c>
      <c r="I281" s="7" t="s">
        <v>2143</v>
      </c>
    </row>
    <row r="282" spans="1:9">
      <c r="A282" s="19" t="s">
        <v>2127</v>
      </c>
      <c r="B282" s="19" t="s">
        <v>6820</v>
      </c>
      <c r="C282" s="14">
        <v>107700</v>
      </c>
      <c r="D282" s="26">
        <v>1326.35</v>
      </c>
      <c r="E282" s="7" t="s">
        <v>7</v>
      </c>
      <c r="F282" s="15">
        <v>45352</v>
      </c>
      <c r="G282" s="15">
        <v>2958465</v>
      </c>
      <c r="H282" s="7" t="s">
        <v>5124</v>
      </c>
      <c r="I282" s="7" t="s">
        <v>5125</v>
      </c>
    </row>
    <row r="283" spans="1:9">
      <c r="A283" s="19" t="s">
        <v>2127</v>
      </c>
      <c r="B283" s="19" t="s">
        <v>6821</v>
      </c>
      <c r="C283" s="14">
        <v>91130</v>
      </c>
      <c r="D283" s="26">
        <v>1122.29</v>
      </c>
      <c r="E283" s="7" t="s">
        <v>7</v>
      </c>
      <c r="F283" s="15">
        <v>45352</v>
      </c>
      <c r="G283" s="15">
        <v>2958465</v>
      </c>
      <c r="H283" s="7" t="s">
        <v>2140</v>
      </c>
      <c r="I283" s="7" t="s">
        <v>2141</v>
      </c>
    </row>
    <row r="284" spans="1:9">
      <c r="A284" s="19" t="s">
        <v>2127</v>
      </c>
      <c r="B284" s="19" t="s">
        <v>6801</v>
      </c>
      <c r="C284" s="14">
        <v>78240</v>
      </c>
      <c r="D284" s="26">
        <v>963.55</v>
      </c>
      <c r="E284" s="7" t="s">
        <v>7</v>
      </c>
      <c r="F284" s="15">
        <v>45352</v>
      </c>
      <c r="G284" s="15">
        <v>2958465</v>
      </c>
      <c r="H284" s="7" t="s">
        <v>2146</v>
      </c>
      <c r="I284" s="7" t="s">
        <v>2147</v>
      </c>
    </row>
    <row r="285" spans="1:9">
      <c r="A285" s="19" t="s">
        <v>2127</v>
      </c>
      <c r="B285" s="19" t="s">
        <v>6822</v>
      </c>
      <c r="C285" s="14">
        <v>101720</v>
      </c>
      <c r="D285" s="26">
        <v>1252.71</v>
      </c>
      <c r="E285" s="7" t="s">
        <v>7</v>
      </c>
      <c r="F285" s="15">
        <v>45352</v>
      </c>
      <c r="G285" s="15">
        <v>2958465</v>
      </c>
      <c r="H285" s="7" t="s">
        <v>5126</v>
      </c>
      <c r="I285" s="7" t="s">
        <v>5127</v>
      </c>
    </row>
    <row r="286" spans="1:9">
      <c r="A286" s="19" t="s">
        <v>2127</v>
      </c>
      <c r="B286" s="19" t="s">
        <v>6823</v>
      </c>
      <c r="C286" s="14">
        <v>86070</v>
      </c>
      <c r="D286" s="26">
        <v>1059.98</v>
      </c>
      <c r="E286" s="7" t="s">
        <v>7</v>
      </c>
      <c r="F286" s="15">
        <v>45352</v>
      </c>
      <c r="G286" s="15">
        <v>2958465</v>
      </c>
      <c r="H286" s="7" t="s">
        <v>2144</v>
      </c>
      <c r="I286" s="7" t="s">
        <v>2145</v>
      </c>
    </row>
    <row r="287" spans="1:9">
      <c r="A287" s="19" t="s">
        <v>2148</v>
      </c>
      <c r="B287" s="19"/>
      <c r="C287" s="14">
        <v>79160</v>
      </c>
      <c r="D287" s="26">
        <v>974.88</v>
      </c>
      <c r="E287" s="7" t="s">
        <v>7</v>
      </c>
      <c r="F287" s="15">
        <v>45352</v>
      </c>
      <c r="G287" s="15">
        <v>2958465</v>
      </c>
      <c r="H287" s="7" t="s">
        <v>2149</v>
      </c>
      <c r="I287" s="7" t="s">
        <v>2150</v>
      </c>
    </row>
    <row r="288" spans="1:9">
      <c r="A288" s="19" t="s">
        <v>2148</v>
      </c>
      <c r="B288" s="19" t="s">
        <v>6814</v>
      </c>
      <c r="C288" s="14">
        <v>102910</v>
      </c>
      <c r="D288" s="26">
        <v>1267.3599999999999</v>
      </c>
      <c r="E288" s="7" t="s">
        <v>7</v>
      </c>
      <c r="F288" s="15">
        <v>45352</v>
      </c>
      <c r="G288" s="15">
        <v>2958465</v>
      </c>
      <c r="H288" s="7" t="s">
        <v>5128</v>
      </c>
      <c r="I288" s="7" t="s">
        <v>5129</v>
      </c>
    </row>
    <row r="289" spans="1:9">
      <c r="A289" s="19" t="s">
        <v>2148</v>
      </c>
      <c r="B289" s="19" t="s">
        <v>6815</v>
      </c>
      <c r="C289" s="14">
        <v>87080</v>
      </c>
      <c r="D289" s="26">
        <v>1072.4100000000001</v>
      </c>
      <c r="E289" s="7" t="s">
        <v>7</v>
      </c>
      <c r="F289" s="15">
        <v>45352</v>
      </c>
      <c r="G289" s="15">
        <v>2958465</v>
      </c>
      <c r="H289" s="7" t="s">
        <v>2151</v>
      </c>
      <c r="I289" s="7" t="s">
        <v>2152</v>
      </c>
    </row>
    <row r="290" spans="1:9">
      <c r="A290" s="19" t="s">
        <v>2148</v>
      </c>
      <c r="B290" s="19" t="s">
        <v>6798</v>
      </c>
      <c r="C290" s="14">
        <v>39580</v>
      </c>
      <c r="D290" s="26">
        <v>487.44</v>
      </c>
      <c r="E290" s="7" t="s">
        <v>7</v>
      </c>
      <c r="F290" s="15">
        <v>45352</v>
      </c>
      <c r="G290" s="15">
        <v>2958465</v>
      </c>
      <c r="H290" s="7" t="s">
        <v>2155</v>
      </c>
      <c r="I290" s="7" t="s">
        <v>2156</v>
      </c>
    </row>
    <row r="291" spans="1:9">
      <c r="A291" s="19" t="s">
        <v>2148</v>
      </c>
      <c r="B291" s="19" t="s">
        <v>6816</v>
      </c>
      <c r="C291" s="14">
        <v>51450</v>
      </c>
      <c r="D291" s="26">
        <v>633.62</v>
      </c>
      <c r="E291" s="7" t="s">
        <v>7</v>
      </c>
      <c r="F291" s="15">
        <v>45352</v>
      </c>
      <c r="G291" s="15">
        <v>2958465</v>
      </c>
      <c r="H291" s="7" t="s">
        <v>5130</v>
      </c>
      <c r="I291" s="7" t="s">
        <v>5131</v>
      </c>
    </row>
    <row r="292" spans="1:9">
      <c r="A292" s="19" t="s">
        <v>2148</v>
      </c>
      <c r="B292" s="19" t="s">
        <v>6817</v>
      </c>
      <c r="C292" s="14">
        <v>43540</v>
      </c>
      <c r="D292" s="26">
        <v>536.21</v>
      </c>
      <c r="E292" s="7" t="s">
        <v>7</v>
      </c>
      <c r="F292" s="15">
        <v>45352</v>
      </c>
      <c r="G292" s="15">
        <v>2958465</v>
      </c>
      <c r="H292" s="7" t="s">
        <v>2153</v>
      </c>
      <c r="I292" s="7" t="s">
        <v>2154</v>
      </c>
    </row>
    <row r="293" spans="1:9">
      <c r="A293" s="19" t="s">
        <v>2148</v>
      </c>
      <c r="B293" s="19" t="s">
        <v>6799</v>
      </c>
      <c r="C293" s="14">
        <v>39580</v>
      </c>
      <c r="D293" s="26">
        <v>487.44</v>
      </c>
      <c r="E293" s="7" t="s">
        <v>7</v>
      </c>
      <c r="F293" s="15">
        <v>45352</v>
      </c>
      <c r="G293" s="15">
        <v>2958465</v>
      </c>
      <c r="H293" s="7" t="s">
        <v>2159</v>
      </c>
      <c r="I293" s="7" t="s">
        <v>2160</v>
      </c>
    </row>
    <row r="294" spans="1:9">
      <c r="A294" s="19" t="s">
        <v>2148</v>
      </c>
      <c r="B294" s="19" t="s">
        <v>6818</v>
      </c>
      <c r="C294" s="14">
        <v>51450</v>
      </c>
      <c r="D294" s="26">
        <v>633.62</v>
      </c>
      <c r="E294" s="7" t="s">
        <v>7</v>
      </c>
      <c r="F294" s="15">
        <v>45352</v>
      </c>
      <c r="G294" s="15">
        <v>2958465</v>
      </c>
      <c r="H294" s="7" t="s">
        <v>5132</v>
      </c>
      <c r="I294" s="7" t="s">
        <v>5133</v>
      </c>
    </row>
    <row r="295" spans="1:9">
      <c r="A295" s="19" t="s">
        <v>2148</v>
      </c>
      <c r="B295" s="19" t="s">
        <v>6819</v>
      </c>
      <c r="C295" s="14">
        <v>43540</v>
      </c>
      <c r="D295" s="26">
        <v>536.21</v>
      </c>
      <c r="E295" s="7" t="s">
        <v>7</v>
      </c>
      <c r="F295" s="15">
        <v>45352</v>
      </c>
      <c r="G295" s="15">
        <v>2958465</v>
      </c>
      <c r="H295" s="7" t="s">
        <v>2157</v>
      </c>
      <c r="I295" s="7" t="s">
        <v>2158</v>
      </c>
    </row>
    <row r="296" spans="1:9">
      <c r="A296" s="19" t="s">
        <v>2148</v>
      </c>
      <c r="B296" s="19" t="s">
        <v>6800</v>
      </c>
      <c r="C296" s="14">
        <v>71240</v>
      </c>
      <c r="D296" s="26">
        <v>877.34</v>
      </c>
      <c r="E296" s="7" t="s">
        <v>7</v>
      </c>
      <c r="F296" s="15">
        <v>45352</v>
      </c>
      <c r="G296" s="15">
        <v>2958465</v>
      </c>
      <c r="H296" s="7" t="s">
        <v>2163</v>
      </c>
      <c r="I296" s="7" t="s">
        <v>2164</v>
      </c>
    </row>
    <row r="297" spans="1:9">
      <c r="A297" s="19" t="s">
        <v>2148</v>
      </c>
      <c r="B297" s="19" t="s">
        <v>6820</v>
      </c>
      <c r="C297" s="14">
        <v>92620</v>
      </c>
      <c r="D297" s="26">
        <v>1140.6400000000001</v>
      </c>
      <c r="E297" s="7" t="s">
        <v>7</v>
      </c>
      <c r="F297" s="15">
        <v>45352</v>
      </c>
      <c r="G297" s="15">
        <v>2958465</v>
      </c>
      <c r="H297" s="7" t="s">
        <v>5134</v>
      </c>
      <c r="I297" s="7" t="s">
        <v>5135</v>
      </c>
    </row>
    <row r="298" spans="1:9">
      <c r="A298" s="19" t="s">
        <v>2148</v>
      </c>
      <c r="B298" s="19" t="s">
        <v>6821</v>
      </c>
      <c r="C298" s="14">
        <v>78370</v>
      </c>
      <c r="D298" s="26">
        <v>965.15</v>
      </c>
      <c r="E298" s="7" t="s">
        <v>7</v>
      </c>
      <c r="F298" s="15">
        <v>45352</v>
      </c>
      <c r="G298" s="15">
        <v>2958465</v>
      </c>
      <c r="H298" s="7" t="s">
        <v>2161</v>
      </c>
      <c r="I298" s="7" t="s">
        <v>2162</v>
      </c>
    </row>
    <row r="299" spans="1:9">
      <c r="A299" s="19" t="s">
        <v>2148</v>
      </c>
      <c r="B299" s="19" t="s">
        <v>6801</v>
      </c>
      <c r="C299" s="14">
        <v>67290</v>
      </c>
      <c r="D299" s="26">
        <v>828.69</v>
      </c>
      <c r="E299" s="7" t="s">
        <v>7</v>
      </c>
      <c r="F299" s="15">
        <v>45352</v>
      </c>
      <c r="G299" s="15">
        <v>2958465</v>
      </c>
      <c r="H299" s="7" t="s">
        <v>2167</v>
      </c>
      <c r="I299" s="7" t="s">
        <v>2168</v>
      </c>
    </row>
    <row r="300" spans="1:9">
      <c r="A300" s="19" t="s">
        <v>2148</v>
      </c>
      <c r="B300" s="19" t="s">
        <v>6822</v>
      </c>
      <c r="C300" s="14">
        <v>87470</v>
      </c>
      <c r="D300" s="26">
        <v>1077.22</v>
      </c>
      <c r="E300" s="7" t="s">
        <v>7</v>
      </c>
      <c r="F300" s="15">
        <v>45352</v>
      </c>
      <c r="G300" s="15">
        <v>2958465</v>
      </c>
      <c r="H300" s="7" t="s">
        <v>5136</v>
      </c>
      <c r="I300" s="7" t="s">
        <v>5137</v>
      </c>
    </row>
    <row r="301" spans="1:9">
      <c r="A301" s="19" t="s">
        <v>2148</v>
      </c>
      <c r="B301" s="19" t="s">
        <v>6823</v>
      </c>
      <c r="C301" s="14">
        <v>74010</v>
      </c>
      <c r="D301" s="26">
        <v>911.45</v>
      </c>
      <c r="E301" s="7" t="s">
        <v>7</v>
      </c>
      <c r="F301" s="15">
        <v>45352</v>
      </c>
      <c r="G301" s="15">
        <v>2958465</v>
      </c>
      <c r="H301" s="7" t="s">
        <v>2165</v>
      </c>
      <c r="I301" s="7" t="s">
        <v>2166</v>
      </c>
    </row>
    <row r="302" spans="1:9">
      <c r="A302" s="19" t="s">
        <v>2169</v>
      </c>
      <c r="B302" s="19"/>
      <c r="C302" s="14">
        <v>68840</v>
      </c>
      <c r="D302" s="26">
        <v>847.78</v>
      </c>
      <c r="E302" s="7" t="s">
        <v>7</v>
      </c>
      <c r="F302" s="15">
        <v>45352</v>
      </c>
      <c r="G302" s="15">
        <v>2958465</v>
      </c>
      <c r="H302" s="7" t="s">
        <v>2170</v>
      </c>
      <c r="I302" s="7" t="s">
        <v>2171</v>
      </c>
    </row>
    <row r="303" spans="1:9">
      <c r="A303" s="19" t="s">
        <v>2169</v>
      </c>
      <c r="B303" s="19" t="s">
        <v>6814</v>
      </c>
      <c r="C303" s="14">
        <v>89490</v>
      </c>
      <c r="D303" s="26">
        <v>1102.0899999999999</v>
      </c>
      <c r="E303" s="7" t="s">
        <v>7</v>
      </c>
      <c r="F303" s="15">
        <v>45352</v>
      </c>
      <c r="G303" s="15">
        <v>2958465</v>
      </c>
      <c r="H303" s="7" t="s">
        <v>5138</v>
      </c>
      <c r="I303" s="7" t="s">
        <v>5139</v>
      </c>
    </row>
    <row r="304" spans="1:9">
      <c r="A304" s="19" t="s">
        <v>2169</v>
      </c>
      <c r="B304" s="19" t="s">
        <v>6815</v>
      </c>
      <c r="C304" s="14">
        <v>75720</v>
      </c>
      <c r="D304" s="26">
        <v>932.51</v>
      </c>
      <c r="E304" s="7" t="s">
        <v>7</v>
      </c>
      <c r="F304" s="15">
        <v>45352</v>
      </c>
      <c r="G304" s="15">
        <v>2958465</v>
      </c>
      <c r="H304" s="7" t="s">
        <v>2172</v>
      </c>
      <c r="I304" s="7" t="s">
        <v>2173</v>
      </c>
    </row>
    <row r="305" spans="1:9">
      <c r="A305" s="19" t="s">
        <v>2169</v>
      </c>
      <c r="B305" s="19" t="s">
        <v>6798</v>
      </c>
      <c r="C305" s="14">
        <v>34420</v>
      </c>
      <c r="D305" s="26">
        <v>423.89</v>
      </c>
      <c r="E305" s="7" t="s">
        <v>7</v>
      </c>
      <c r="F305" s="15">
        <v>45352</v>
      </c>
      <c r="G305" s="15">
        <v>2958465</v>
      </c>
      <c r="H305" s="7" t="s">
        <v>2176</v>
      </c>
      <c r="I305" s="7" t="s">
        <v>2177</v>
      </c>
    </row>
    <row r="306" spans="1:9">
      <c r="A306" s="19" t="s">
        <v>2169</v>
      </c>
      <c r="B306" s="19" t="s">
        <v>6816</v>
      </c>
      <c r="C306" s="14">
        <v>44750</v>
      </c>
      <c r="D306" s="26">
        <v>551.11</v>
      </c>
      <c r="E306" s="7" t="s">
        <v>7</v>
      </c>
      <c r="F306" s="15">
        <v>45352</v>
      </c>
      <c r="G306" s="15">
        <v>2958465</v>
      </c>
      <c r="H306" s="7" t="s">
        <v>5140</v>
      </c>
      <c r="I306" s="7" t="s">
        <v>5141</v>
      </c>
    </row>
    <row r="307" spans="1:9">
      <c r="A307" s="19" t="s">
        <v>2169</v>
      </c>
      <c r="B307" s="19" t="s">
        <v>6817</v>
      </c>
      <c r="C307" s="14">
        <v>37860</v>
      </c>
      <c r="D307" s="26">
        <v>466.26</v>
      </c>
      <c r="E307" s="7" t="s">
        <v>7</v>
      </c>
      <c r="F307" s="15">
        <v>45352</v>
      </c>
      <c r="G307" s="15">
        <v>2958465</v>
      </c>
      <c r="H307" s="7" t="s">
        <v>2174</v>
      </c>
      <c r="I307" s="7" t="s">
        <v>2175</v>
      </c>
    </row>
    <row r="308" spans="1:9">
      <c r="A308" s="19" t="s">
        <v>2169</v>
      </c>
      <c r="B308" s="19" t="s">
        <v>6799</v>
      </c>
      <c r="C308" s="14">
        <v>34420</v>
      </c>
      <c r="D308" s="26">
        <v>423.89</v>
      </c>
      <c r="E308" s="7" t="s">
        <v>7</v>
      </c>
      <c r="F308" s="15">
        <v>45352</v>
      </c>
      <c r="G308" s="15">
        <v>2958465</v>
      </c>
      <c r="H308" s="7" t="s">
        <v>2180</v>
      </c>
      <c r="I308" s="7" t="s">
        <v>2181</v>
      </c>
    </row>
    <row r="309" spans="1:9">
      <c r="A309" s="19" t="s">
        <v>2169</v>
      </c>
      <c r="B309" s="19" t="s">
        <v>6818</v>
      </c>
      <c r="C309" s="14">
        <v>44750</v>
      </c>
      <c r="D309" s="26">
        <v>551.11</v>
      </c>
      <c r="E309" s="7" t="s">
        <v>7</v>
      </c>
      <c r="F309" s="15">
        <v>45352</v>
      </c>
      <c r="G309" s="15">
        <v>2958465</v>
      </c>
      <c r="H309" s="7" t="s">
        <v>5142</v>
      </c>
      <c r="I309" s="7" t="s">
        <v>5143</v>
      </c>
    </row>
    <row r="310" spans="1:9">
      <c r="A310" s="19" t="s">
        <v>2169</v>
      </c>
      <c r="B310" s="19" t="s">
        <v>6819</v>
      </c>
      <c r="C310" s="14">
        <v>37860</v>
      </c>
      <c r="D310" s="26">
        <v>466.26</v>
      </c>
      <c r="E310" s="7" t="s">
        <v>7</v>
      </c>
      <c r="F310" s="15">
        <v>45352</v>
      </c>
      <c r="G310" s="15">
        <v>2958465</v>
      </c>
      <c r="H310" s="7" t="s">
        <v>2178</v>
      </c>
      <c r="I310" s="7" t="s">
        <v>2179</v>
      </c>
    </row>
    <row r="311" spans="1:9">
      <c r="A311" s="19" t="s">
        <v>2169</v>
      </c>
      <c r="B311" s="19" t="s">
        <v>6800</v>
      </c>
      <c r="C311" s="14">
        <v>61960</v>
      </c>
      <c r="D311" s="26">
        <v>763.05</v>
      </c>
      <c r="E311" s="7" t="s">
        <v>7</v>
      </c>
      <c r="F311" s="15">
        <v>45352</v>
      </c>
      <c r="G311" s="15">
        <v>2958465</v>
      </c>
      <c r="H311" s="7" t="s">
        <v>2184</v>
      </c>
      <c r="I311" s="7" t="s">
        <v>2185</v>
      </c>
    </row>
    <row r="312" spans="1:9">
      <c r="A312" s="19" t="s">
        <v>2169</v>
      </c>
      <c r="B312" s="19" t="s">
        <v>6820</v>
      </c>
      <c r="C312" s="14">
        <v>80540</v>
      </c>
      <c r="D312" s="26">
        <v>991.87</v>
      </c>
      <c r="E312" s="7" t="s">
        <v>7</v>
      </c>
      <c r="F312" s="15">
        <v>45352</v>
      </c>
      <c r="G312" s="15">
        <v>2958465</v>
      </c>
      <c r="H312" s="7" t="s">
        <v>5144</v>
      </c>
      <c r="I312" s="7" t="s">
        <v>5145</v>
      </c>
    </row>
    <row r="313" spans="1:9">
      <c r="A313" s="19" t="s">
        <v>2169</v>
      </c>
      <c r="B313" s="19" t="s">
        <v>6821</v>
      </c>
      <c r="C313" s="14">
        <v>68150</v>
      </c>
      <c r="D313" s="26">
        <v>839.29</v>
      </c>
      <c r="E313" s="7" t="s">
        <v>7</v>
      </c>
      <c r="F313" s="15">
        <v>45352</v>
      </c>
      <c r="G313" s="15">
        <v>2958465</v>
      </c>
      <c r="H313" s="7" t="s">
        <v>2182</v>
      </c>
      <c r="I313" s="7" t="s">
        <v>2183</v>
      </c>
    </row>
    <row r="314" spans="1:9">
      <c r="A314" s="19" t="s">
        <v>2169</v>
      </c>
      <c r="B314" s="19" t="s">
        <v>6801</v>
      </c>
      <c r="C314" s="14">
        <v>58510</v>
      </c>
      <c r="D314" s="26">
        <v>720.57</v>
      </c>
      <c r="E314" s="7" t="s">
        <v>7</v>
      </c>
      <c r="F314" s="15">
        <v>45352</v>
      </c>
      <c r="G314" s="15">
        <v>2958465</v>
      </c>
      <c r="H314" s="7" t="s">
        <v>2188</v>
      </c>
      <c r="I314" s="7" t="s">
        <v>2189</v>
      </c>
    </row>
    <row r="315" spans="1:9">
      <c r="A315" s="19" t="s">
        <v>2169</v>
      </c>
      <c r="B315" s="19" t="s">
        <v>6822</v>
      </c>
      <c r="C315" s="14">
        <v>76070</v>
      </c>
      <c r="D315" s="26">
        <v>936.82</v>
      </c>
      <c r="E315" s="7" t="s">
        <v>7</v>
      </c>
      <c r="F315" s="15">
        <v>45352</v>
      </c>
      <c r="G315" s="15">
        <v>2958465</v>
      </c>
      <c r="H315" s="7" t="s">
        <v>5146</v>
      </c>
      <c r="I315" s="7" t="s">
        <v>5147</v>
      </c>
    </row>
    <row r="316" spans="1:9">
      <c r="A316" s="19" t="s">
        <v>2169</v>
      </c>
      <c r="B316" s="19" t="s">
        <v>6823</v>
      </c>
      <c r="C316" s="14">
        <v>64370</v>
      </c>
      <c r="D316" s="26">
        <v>792.73</v>
      </c>
      <c r="E316" s="7" t="s">
        <v>7</v>
      </c>
      <c r="F316" s="15">
        <v>45352</v>
      </c>
      <c r="G316" s="15">
        <v>2958465</v>
      </c>
      <c r="H316" s="7" t="s">
        <v>2186</v>
      </c>
      <c r="I316" s="7" t="s">
        <v>2187</v>
      </c>
    </row>
    <row r="317" spans="1:9">
      <c r="A317" s="19" t="s">
        <v>2190</v>
      </c>
      <c r="B317" s="19"/>
      <c r="C317" s="14">
        <v>88640</v>
      </c>
      <c r="D317" s="26">
        <v>1091.6300000000001</v>
      </c>
      <c r="E317" s="7" t="s">
        <v>7</v>
      </c>
      <c r="F317" s="15">
        <v>45352</v>
      </c>
      <c r="G317" s="15">
        <v>2958465</v>
      </c>
      <c r="H317" s="7" t="s">
        <v>2191</v>
      </c>
      <c r="I317" s="7" t="s">
        <v>2192</v>
      </c>
    </row>
    <row r="318" spans="1:9">
      <c r="A318" s="19" t="s">
        <v>2190</v>
      </c>
      <c r="B318" s="19" t="s">
        <v>6814</v>
      </c>
      <c r="C318" s="14">
        <v>115230</v>
      </c>
      <c r="D318" s="26">
        <v>1419.09</v>
      </c>
      <c r="E318" s="7" t="s">
        <v>7</v>
      </c>
      <c r="F318" s="15">
        <v>45352</v>
      </c>
      <c r="G318" s="15">
        <v>2958465</v>
      </c>
      <c r="H318" s="7" t="s">
        <v>5148</v>
      </c>
      <c r="I318" s="7" t="s">
        <v>5149</v>
      </c>
    </row>
    <row r="319" spans="1:9">
      <c r="A319" s="19" t="s">
        <v>2190</v>
      </c>
      <c r="B319" s="19" t="s">
        <v>6815</v>
      </c>
      <c r="C319" s="14">
        <v>97500</v>
      </c>
      <c r="D319" s="26">
        <v>1200.74</v>
      </c>
      <c r="E319" s="7" t="s">
        <v>7</v>
      </c>
      <c r="F319" s="15">
        <v>45352</v>
      </c>
      <c r="G319" s="15">
        <v>2958465</v>
      </c>
      <c r="H319" s="7" t="s">
        <v>2193</v>
      </c>
      <c r="I319" s="7" t="s">
        <v>2194</v>
      </c>
    </row>
    <row r="320" spans="1:9">
      <c r="A320" s="19" t="s">
        <v>2190</v>
      </c>
      <c r="B320" s="19" t="s">
        <v>6798</v>
      </c>
      <c r="C320" s="14">
        <v>44320</v>
      </c>
      <c r="D320" s="26">
        <v>545.80999999999995</v>
      </c>
      <c r="E320" s="7" t="s">
        <v>7</v>
      </c>
      <c r="F320" s="15">
        <v>45352</v>
      </c>
      <c r="G320" s="15">
        <v>2958465</v>
      </c>
      <c r="H320" s="7" t="s">
        <v>2197</v>
      </c>
      <c r="I320" s="7" t="s">
        <v>2198</v>
      </c>
    </row>
    <row r="321" spans="1:9">
      <c r="A321" s="19" t="s">
        <v>2190</v>
      </c>
      <c r="B321" s="19" t="s">
        <v>6816</v>
      </c>
      <c r="C321" s="14">
        <v>57620</v>
      </c>
      <c r="D321" s="26">
        <v>709.61</v>
      </c>
      <c r="E321" s="7" t="s">
        <v>7</v>
      </c>
      <c r="F321" s="15">
        <v>45352</v>
      </c>
      <c r="G321" s="15">
        <v>2958465</v>
      </c>
      <c r="H321" s="7" t="s">
        <v>5150</v>
      </c>
      <c r="I321" s="7" t="s">
        <v>5151</v>
      </c>
    </row>
    <row r="322" spans="1:9">
      <c r="A322" s="19" t="s">
        <v>2190</v>
      </c>
      <c r="B322" s="19" t="s">
        <v>6817</v>
      </c>
      <c r="C322" s="14">
        <v>48750</v>
      </c>
      <c r="D322" s="26">
        <v>600.37</v>
      </c>
      <c r="E322" s="7" t="s">
        <v>7</v>
      </c>
      <c r="F322" s="15">
        <v>45352</v>
      </c>
      <c r="G322" s="15">
        <v>2958465</v>
      </c>
      <c r="H322" s="7" t="s">
        <v>2195</v>
      </c>
      <c r="I322" s="7" t="s">
        <v>2196</v>
      </c>
    </row>
    <row r="323" spans="1:9">
      <c r="A323" s="19" t="s">
        <v>2190</v>
      </c>
      <c r="B323" s="19" t="s">
        <v>6799</v>
      </c>
      <c r="C323" s="14">
        <v>44320</v>
      </c>
      <c r="D323" s="26">
        <v>545.80999999999995</v>
      </c>
      <c r="E323" s="7" t="s">
        <v>7</v>
      </c>
      <c r="F323" s="15">
        <v>45352</v>
      </c>
      <c r="G323" s="15">
        <v>2958465</v>
      </c>
      <c r="H323" s="7" t="s">
        <v>2201</v>
      </c>
      <c r="I323" s="7" t="s">
        <v>2202</v>
      </c>
    </row>
    <row r="324" spans="1:9">
      <c r="A324" s="19" t="s">
        <v>2190</v>
      </c>
      <c r="B324" s="19" t="s">
        <v>6818</v>
      </c>
      <c r="C324" s="14">
        <v>57620</v>
      </c>
      <c r="D324" s="26">
        <v>709.61</v>
      </c>
      <c r="E324" s="7" t="s">
        <v>7</v>
      </c>
      <c r="F324" s="15">
        <v>45352</v>
      </c>
      <c r="G324" s="15">
        <v>2958465</v>
      </c>
      <c r="H324" s="7" t="s">
        <v>5152</v>
      </c>
      <c r="I324" s="7" t="s">
        <v>5153</v>
      </c>
    </row>
    <row r="325" spans="1:9">
      <c r="A325" s="19" t="s">
        <v>2190</v>
      </c>
      <c r="B325" s="19" t="s">
        <v>6819</v>
      </c>
      <c r="C325" s="14">
        <v>48750</v>
      </c>
      <c r="D325" s="26">
        <v>600.37</v>
      </c>
      <c r="E325" s="7" t="s">
        <v>7</v>
      </c>
      <c r="F325" s="15">
        <v>45352</v>
      </c>
      <c r="G325" s="15">
        <v>2958465</v>
      </c>
      <c r="H325" s="7" t="s">
        <v>2199</v>
      </c>
      <c r="I325" s="7" t="s">
        <v>2200</v>
      </c>
    </row>
    <row r="326" spans="1:9">
      <c r="A326" s="19" t="s">
        <v>2190</v>
      </c>
      <c r="B326" s="19" t="s">
        <v>6800</v>
      </c>
      <c r="C326" s="14">
        <v>79780</v>
      </c>
      <c r="D326" s="26">
        <v>982.51</v>
      </c>
      <c r="E326" s="7" t="s">
        <v>7</v>
      </c>
      <c r="F326" s="15">
        <v>45352</v>
      </c>
      <c r="G326" s="15">
        <v>2958465</v>
      </c>
      <c r="H326" s="7" t="s">
        <v>2205</v>
      </c>
      <c r="I326" s="7" t="s">
        <v>2206</v>
      </c>
    </row>
    <row r="327" spans="1:9">
      <c r="A327" s="19" t="s">
        <v>2190</v>
      </c>
      <c r="B327" s="19" t="s">
        <v>6820</v>
      </c>
      <c r="C327" s="14">
        <v>103710</v>
      </c>
      <c r="D327" s="26">
        <v>1277.22</v>
      </c>
      <c r="E327" s="7" t="s">
        <v>7</v>
      </c>
      <c r="F327" s="15">
        <v>45352</v>
      </c>
      <c r="G327" s="15">
        <v>2958465</v>
      </c>
      <c r="H327" s="7" t="s">
        <v>5154</v>
      </c>
      <c r="I327" s="7" t="s">
        <v>5155</v>
      </c>
    </row>
    <row r="328" spans="1:9">
      <c r="A328" s="19" t="s">
        <v>2190</v>
      </c>
      <c r="B328" s="19" t="s">
        <v>6821</v>
      </c>
      <c r="C328" s="14">
        <v>87750</v>
      </c>
      <c r="D328" s="26">
        <v>1080.67</v>
      </c>
      <c r="E328" s="7" t="s">
        <v>7</v>
      </c>
      <c r="F328" s="15">
        <v>45352</v>
      </c>
      <c r="G328" s="15">
        <v>2958465</v>
      </c>
      <c r="H328" s="7" t="s">
        <v>2203</v>
      </c>
      <c r="I328" s="7" t="s">
        <v>2204</v>
      </c>
    </row>
    <row r="329" spans="1:9">
      <c r="A329" s="19" t="s">
        <v>2190</v>
      </c>
      <c r="B329" s="19" t="s">
        <v>6801</v>
      </c>
      <c r="C329" s="14">
        <v>75340</v>
      </c>
      <c r="D329" s="26">
        <v>927.83</v>
      </c>
      <c r="E329" s="7" t="s">
        <v>7</v>
      </c>
      <c r="F329" s="15">
        <v>45352</v>
      </c>
      <c r="G329" s="15">
        <v>2958465</v>
      </c>
      <c r="H329" s="7" t="s">
        <v>2209</v>
      </c>
      <c r="I329" s="7" t="s">
        <v>2210</v>
      </c>
    </row>
    <row r="330" spans="1:9">
      <c r="A330" s="19" t="s">
        <v>2190</v>
      </c>
      <c r="B330" s="19" t="s">
        <v>6822</v>
      </c>
      <c r="C330" s="14">
        <v>97950</v>
      </c>
      <c r="D330" s="26">
        <v>1206.28</v>
      </c>
      <c r="E330" s="7" t="s">
        <v>7</v>
      </c>
      <c r="F330" s="15">
        <v>45352</v>
      </c>
      <c r="G330" s="15">
        <v>2958465</v>
      </c>
      <c r="H330" s="7" t="s">
        <v>5156</v>
      </c>
      <c r="I330" s="7" t="s">
        <v>5157</v>
      </c>
    </row>
    <row r="331" spans="1:9">
      <c r="A331" s="19" t="s">
        <v>2190</v>
      </c>
      <c r="B331" s="19" t="s">
        <v>6823</v>
      </c>
      <c r="C331" s="14">
        <v>82880</v>
      </c>
      <c r="D331" s="26">
        <v>1020.69</v>
      </c>
      <c r="E331" s="7" t="s">
        <v>7</v>
      </c>
      <c r="F331" s="15">
        <v>45352</v>
      </c>
      <c r="G331" s="15">
        <v>2958465</v>
      </c>
      <c r="H331" s="7" t="s">
        <v>2207</v>
      </c>
      <c r="I331" s="7" t="s">
        <v>2208</v>
      </c>
    </row>
    <row r="332" spans="1:9">
      <c r="A332" s="19" t="s">
        <v>2211</v>
      </c>
      <c r="B332" s="19"/>
      <c r="C332" s="14">
        <v>75750</v>
      </c>
      <c r="D332" s="26">
        <v>932.88</v>
      </c>
      <c r="E332" s="7" t="s">
        <v>7</v>
      </c>
      <c r="F332" s="15">
        <v>45352</v>
      </c>
      <c r="G332" s="15">
        <v>2958465</v>
      </c>
      <c r="H332" s="7" t="s">
        <v>2212</v>
      </c>
      <c r="I332" s="7" t="s">
        <v>2213</v>
      </c>
    </row>
    <row r="333" spans="1:9">
      <c r="A333" s="19" t="s">
        <v>2211</v>
      </c>
      <c r="B333" s="19" t="s">
        <v>6814</v>
      </c>
      <c r="C333" s="14">
        <v>98480</v>
      </c>
      <c r="D333" s="26">
        <v>1212.81</v>
      </c>
      <c r="E333" s="7" t="s">
        <v>7</v>
      </c>
      <c r="F333" s="15">
        <v>45352</v>
      </c>
      <c r="G333" s="15">
        <v>2958465</v>
      </c>
      <c r="H333" s="7" t="s">
        <v>5158</v>
      </c>
      <c r="I333" s="7" t="s">
        <v>5159</v>
      </c>
    </row>
    <row r="334" spans="1:9">
      <c r="A334" s="19" t="s">
        <v>2211</v>
      </c>
      <c r="B334" s="19" t="s">
        <v>6815</v>
      </c>
      <c r="C334" s="14">
        <v>83330</v>
      </c>
      <c r="D334" s="26">
        <v>1026.23</v>
      </c>
      <c r="E334" s="7" t="s">
        <v>7</v>
      </c>
      <c r="F334" s="15">
        <v>45352</v>
      </c>
      <c r="G334" s="15">
        <v>2958465</v>
      </c>
      <c r="H334" s="7" t="s">
        <v>2214</v>
      </c>
      <c r="I334" s="7" t="s">
        <v>2215</v>
      </c>
    </row>
    <row r="335" spans="1:9">
      <c r="A335" s="19" t="s">
        <v>2211</v>
      </c>
      <c r="B335" s="19" t="s">
        <v>6798</v>
      </c>
      <c r="C335" s="14">
        <v>37880</v>
      </c>
      <c r="D335" s="26">
        <v>466.5</v>
      </c>
      <c r="E335" s="7" t="s">
        <v>7</v>
      </c>
      <c r="F335" s="15">
        <v>45352</v>
      </c>
      <c r="G335" s="15">
        <v>2958465</v>
      </c>
      <c r="H335" s="7" t="s">
        <v>2218</v>
      </c>
      <c r="I335" s="7" t="s">
        <v>2219</v>
      </c>
    </row>
    <row r="336" spans="1:9">
      <c r="A336" s="19" t="s">
        <v>2211</v>
      </c>
      <c r="B336" s="19" t="s">
        <v>6816</v>
      </c>
      <c r="C336" s="14">
        <v>49240</v>
      </c>
      <c r="D336" s="26">
        <v>606.4</v>
      </c>
      <c r="E336" s="7" t="s">
        <v>7</v>
      </c>
      <c r="F336" s="15">
        <v>45352</v>
      </c>
      <c r="G336" s="15">
        <v>2958465</v>
      </c>
      <c r="H336" s="7" t="s">
        <v>5160</v>
      </c>
      <c r="I336" s="7" t="s">
        <v>5161</v>
      </c>
    </row>
    <row r="337" spans="1:9">
      <c r="A337" s="19" t="s">
        <v>2211</v>
      </c>
      <c r="B337" s="19" t="s">
        <v>6817</v>
      </c>
      <c r="C337" s="14">
        <v>41660</v>
      </c>
      <c r="D337" s="26">
        <v>513.04999999999995</v>
      </c>
      <c r="E337" s="7" t="s">
        <v>7</v>
      </c>
      <c r="F337" s="15">
        <v>45352</v>
      </c>
      <c r="G337" s="15">
        <v>2958465</v>
      </c>
      <c r="H337" s="7" t="s">
        <v>2216</v>
      </c>
      <c r="I337" s="7" t="s">
        <v>2217</v>
      </c>
    </row>
    <row r="338" spans="1:9">
      <c r="A338" s="19" t="s">
        <v>2211</v>
      </c>
      <c r="B338" s="19" t="s">
        <v>6799</v>
      </c>
      <c r="C338" s="14">
        <v>37880</v>
      </c>
      <c r="D338" s="26">
        <v>466.5</v>
      </c>
      <c r="E338" s="7" t="s">
        <v>7</v>
      </c>
      <c r="F338" s="15">
        <v>45352</v>
      </c>
      <c r="G338" s="15">
        <v>2958465</v>
      </c>
      <c r="H338" s="7" t="s">
        <v>2222</v>
      </c>
      <c r="I338" s="7" t="s">
        <v>2223</v>
      </c>
    </row>
    <row r="339" spans="1:9">
      <c r="A339" s="19" t="s">
        <v>2211</v>
      </c>
      <c r="B339" s="19" t="s">
        <v>6818</v>
      </c>
      <c r="C339" s="14">
        <v>49240</v>
      </c>
      <c r="D339" s="26">
        <v>606.4</v>
      </c>
      <c r="E339" s="7" t="s">
        <v>7</v>
      </c>
      <c r="F339" s="15">
        <v>45352</v>
      </c>
      <c r="G339" s="15">
        <v>2958465</v>
      </c>
      <c r="H339" s="7" t="s">
        <v>5162</v>
      </c>
      <c r="I339" s="7" t="s">
        <v>5163</v>
      </c>
    </row>
    <row r="340" spans="1:9">
      <c r="A340" s="19" t="s">
        <v>2211</v>
      </c>
      <c r="B340" s="19" t="s">
        <v>6819</v>
      </c>
      <c r="C340" s="14">
        <v>41660</v>
      </c>
      <c r="D340" s="26">
        <v>513.04999999999995</v>
      </c>
      <c r="E340" s="7" t="s">
        <v>7</v>
      </c>
      <c r="F340" s="15">
        <v>45352</v>
      </c>
      <c r="G340" s="15">
        <v>2958465</v>
      </c>
      <c r="H340" s="7" t="s">
        <v>2220</v>
      </c>
      <c r="I340" s="7" t="s">
        <v>2221</v>
      </c>
    </row>
    <row r="341" spans="1:9">
      <c r="A341" s="19" t="s">
        <v>2211</v>
      </c>
      <c r="B341" s="19" t="s">
        <v>6800</v>
      </c>
      <c r="C341" s="14">
        <v>68180</v>
      </c>
      <c r="D341" s="26">
        <v>839.66</v>
      </c>
      <c r="E341" s="7" t="s">
        <v>7</v>
      </c>
      <c r="F341" s="15">
        <v>45352</v>
      </c>
      <c r="G341" s="15">
        <v>2958465</v>
      </c>
      <c r="H341" s="7" t="s">
        <v>2226</v>
      </c>
      <c r="I341" s="7" t="s">
        <v>2227</v>
      </c>
    </row>
    <row r="342" spans="1:9">
      <c r="A342" s="19" t="s">
        <v>2211</v>
      </c>
      <c r="B342" s="19" t="s">
        <v>6820</v>
      </c>
      <c r="C342" s="14">
        <v>88630</v>
      </c>
      <c r="D342" s="26">
        <v>1091.5</v>
      </c>
      <c r="E342" s="7" t="s">
        <v>7</v>
      </c>
      <c r="F342" s="15">
        <v>45352</v>
      </c>
      <c r="G342" s="15">
        <v>2958465</v>
      </c>
      <c r="H342" s="7" t="s">
        <v>5164</v>
      </c>
      <c r="I342" s="7" t="s">
        <v>5165</v>
      </c>
    </row>
    <row r="343" spans="1:9">
      <c r="A343" s="19" t="s">
        <v>2211</v>
      </c>
      <c r="B343" s="19" t="s">
        <v>6821</v>
      </c>
      <c r="C343" s="14">
        <v>74990</v>
      </c>
      <c r="D343" s="26">
        <v>923.52</v>
      </c>
      <c r="E343" s="7" t="s">
        <v>7</v>
      </c>
      <c r="F343" s="15">
        <v>45352</v>
      </c>
      <c r="G343" s="15">
        <v>2958465</v>
      </c>
      <c r="H343" s="7" t="s">
        <v>2224</v>
      </c>
      <c r="I343" s="7" t="s">
        <v>2225</v>
      </c>
    </row>
    <row r="344" spans="1:9">
      <c r="A344" s="19" t="s">
        <v>2211</v>
      </c>
      <c r="B344" s="19" t="s">
        <v>6801</v>
      </c>
      <c r="C344" s="14">
        <v>64390</v>
      </c>
      <c r="D344" s="26">
        <v>792.98</v>
      </c>
      <c r="E344" s="7" t="s">
        <v>7</v>
      </c>
      <c r="F344" s="15">
        <v>45352</v>
      </c>
      <c r="G344" s="15">
        <v>2958465</v>
      </c>
      <c r="H344" s="7" t="s">
        <v>2230</v>
      </c>
      <c r="I344" s="7" t="s">
        <v>2231</v>
      </c>
    </row>
    <row r="345" spans="1:9">
      <c r="A345" s="19" t="s">
        <v>2211</v>
      </c>
      <c r="B345" s="19" t="s">
        <v>6822</v>
      </c>
      <c r="C345" s="14">
        <v>83700</v>
      </c>
      <c r="D345" s="26">
        <v>1030.79</v>
      </c>
      <c r="E345" s="7" t="s">
        <v>7</v>
      </c>
      <c r="F345" s="15">
        <v>45352</v>
      </c>
      <c r="G345" s="15">
        <v>2958465</v>
      </c>
      <c r="H345" s="7" t="s">
        <v>5166</v>
      </c>
      <c r="I345" s="7" t="s">
        <v>5167</v>
      </c>
    </row>
    <row r="346" spans="1:9">
      <c r="A346" s="19" t="s">
        <v>2211</v>
      </c>
      <c r="B346" s="19" t="s">
        <v>6823</v>
      </c>
      <c r="C346" s="14">
        <v>70830</v>
      </c>
      <c r="D346" s="26">
        <v>872.29</v>
      </c>
      <c r="E346" s="7" t="s">
        <v>7</v>
      </c>
      <c r="F346" s="15">
        <v>45352</v>
      </c>
      <c r="G346" s="15">
        <v>2958465</v>
      </c>
      <c r="H346" s="7" t="s">
        <v>2228</v>
      </c>
      <c r="I346" s="7" t="s">
        <v>2229</v>
      </c>
    </row>
    <row r="347" spans="1:9">
      <c r="A347" s="19" t="s">
        <v>2232</v>
      </c>
      <c r="B347" s="19"/>
      <c r="C347" s="14">
        <v>65440</v>
      </c>
      <c r="D347" s="26">
        <v>805.91</v>
      </c>
      <c r="E347" s="7" t="s">
        <v>7</v>
      </c>
      <c r="F347" s="15">
        <v>45352</v>
      </c>
      <c r="G347" s="15">
        <v>2958465</v>
      </c>
      <c r="H347" s="7" t="s">
        <v>2233</v>
      </c>
      <c r="I347" s="7" t="s">
        <v>2234</v>
      </c>
    </row>
    <row r="348" spans="1:9">
      <c r="A348" s="19" t="s">
        <v>2232</v>
      </c>
      <c r="B348" s="19" t="s">
        <v>6814</v>
      </c>
      <c r="C348" s="14">
        <v>85070</v>
      </c>
      <c r="D348" s="26">
        <v>1047.6600000000001</v>
      </c>
      <c r="E348" s="7" t="s">
        <v>7</v>
      </c>
      <c r="F348" s="15">
        <v>45352</v>
      </c>
      <c r="G348" s="15">
        <v>2958465</v>
      </c>
      <c r="H348" s="7" t="s">
        <v>5168</v>
      </c>
      <c r="I348" s="7" t="s">
        <v>5169</v>
      </c>
    </row>
    <row r="349" spans="1:9">
      <c r="A349" s="19" t="s">
        <v>2232</v>
      </c>
      <c r="B349" s="19" t="s">
        <v>6815</v>
      </c>
      <c r="C349" s="14">
        <v>71980</v>
      </c>
      <c r="D349" s="26">
        <v>886.45</v>
      </c>
      <c r="E349" s="7" t="s">
        <v>7</v>
      </c>
      <c r="F349" s="15">
        <v>45352</v>
      </c>
      <c r="G349" s="15">
        <v>2958465</v>
      </c>
      <c r="H349" s="7" t="s">
        <v>2235</v>
      </c>
      <c r="I349" s="7" t="s">
        <v>2236</v>
      </c>
    </row>
    <row r="350" spans="1:9">
      <c r="A350" s="19" t="s">
        <v>2232</v>
      </c>
      <c r="B350" s="19" t="s">
        <v>6798</v>
      </c>
      <c r="C350" s="14">
        <v>32720</v>
      </c>
      <c r="D350" s="26">
        <v>402.96</v>
      </c>
      <c r="E350" s="7" t="s">
        <v>7</v>
      </c>
      <c r="F350" s="15">
        <v>45352</v>
      </c>
      <c r="G350" s="15">
        <v>2958465</v>
      </c>
      <c r="H350" s="7" t="s">
        <v>2239</v>
      </c>
      <c r="I350" s="7" t="s">
        <v>2240</v>
      </c>
    </row>
    <row r="351" spans="1:9">
      <c r="A351" s="19" t="s">
        <v>2232</v>
      </c>
      <c r="B351" s="19" t="s">
        <v>6816</v>
      </c>
      <c r="C351" s="14">
        <v>42540</v>
      </c>
      <c r="D351" s="26">
        <v>523.89</v>
      </c>
      <c r="E351" s="7" t="s">
        <v>7</v>
      </c>
      <c r="F351" s="15">
        <v>45352</v>
      </c>
      <c r="G351" s="15">
        <v>2958465</v>
      </c>
      <c r="H351" s="7" t="s">
        <v>5170</v>
      </c>
      <c r="I351" s="7" t="s">
        <v>5171</v>
      </c>
    </row>
    <row r="352" spans="1:9">
      <c r="A352" s="19" t="s">
        <v>2232</v>
      </c>
      <c r="B352" s="19" t="s">
        <v>6817</v>
      </c>
      <c r="C352" s="14">
        <v>35990</v>
      </c>
      <c r="D352" s="26">
        <v>443.23</v>
      </c>
      <c r="E352" s="7" t="s">
        <v>7</v>
      </c>
      <c r="F352" s="15">
        <v>45352</v>
      </c>
      <c r="G352" s="15">
        <v>2958465</v>
      </c>
      <c r="H352" s="7" t="s">
        <v>2237</v>
      </c>
      <c r="I352" s="7" t="s">
        <v>2238</v>
      </c>
    </row>
    <row r="353" spans="1:9">
      <c r="A353" s="19" t="s">
        <v>2232</v>
      </c>
      <c r="B353" s="19" t="s">
        <v>6799</v>
      </c>
      <c r="C353" s="14">
        <v>32720</v>
      </c>
      <c r="D353" s="26">
        <v>402.96</v>
      </c>
      <c r="E353" s="7" t="s">
        <v>7</v>
      </c>
      <c r="F353" s="15">
        <v>45352</v>
      </c>
      <c r="G353" s="15">
        <v>2958465</v>
      </c>
      <c r="H353" s="7" t="s">
        <v>2243</v>
      </c>
      <c r="I353" s="7" t="s">
        <v>2244</v>
      </c>
    </row>
    <row r="354" spans="1:9">
      <c r="A354" s="19" t="s">
        <v>2232</v>
      </c>
      <c r="B354" s="19" t="s">
        <v>6818</v>
      </c>
      <c r="C354" s="14">
        <v>42540</v>
      </c>
      <c r="D354" s="26">
        <v>523.89</v>
      </c>
      <c r="E354" s="7" t="s">
        <v>7</v>
      </c>
      <c r="F354" s="15">
        <v>45352</v>
      </c>
      <c r="G354" s="15">
        <v>2958465</v>
      </c>
      <c r="H354" s="7" t="s">
        <v>5172</v>
      </c>
      <c r="I354" s="7" t="s">
        <v>5173</v>
      </c>
    </row>
    <row r="355" spans="1:9">
      <c r="A355" s="19" t="s">
        <v>2232</v>
      </c>
      <c r="B355" s="19" t="s">
        <v>6819</v>
      </c>
      <c r="C355" s="14">
        <v>35990</v>
      </c>
      <c r="D355" s="26">
        <v>443.23</v>
      </c>
      <c r="E355" s="7" t="s">
        <v>7</v>
      </c>
      <c r="F355" s="15">
        <v>45352</v>
      </c>
      <c r="G355" s="15">
        <v>2958465</v>
      </c>
      <c r="H355" s="7" t="s">
        <v>2241</v>
      </c>
      <c r="I355" s="7" t="s">
        <v>2242</v>
      </c>
    </row>
    <row r="356" spans="1:9">
      <c r="A356" s="19" t="s">
        <v>2232</v>
      </c>
      <c r="B356" s="19" t="s">
        <v>6800</v>
      </c>
      <c r="C356" s="14">
        <v>58900</v>
      </c>
      <c r="D356" s="26">
        <v>725.37</v>
      </c>
      <c r="E356" s="7" t="s">
        <v>7</v>
      </c>
      <c r="F356" s="15">
        <v>45352</v>
      </c>
      <c r="G356" s="15">
        <v>2958465</v>
      </c>
      <c r="H356" s="7" t="s">
        <v>2247</v>
      </c>
      <c r="I356" s="7" t="s">
        <v>2248</v>
      </c>
    </row>
    <row r="357" spans="1:9">
      <c r="A357" s="19" t="s">
        <v>2232</v>
      </c>
      <c r="B357" s="19" t="s">
        <v>6820</v>
      </c>
      <c r="C357" s="14">
        <v>76560</v>
      </c>
      <c r="D357" s="26">
        <v>942.86</v>
      </c>
      <c r="E357" s="7" t="s">
        <v>7</v>
      </c>
      <c r="F357" s="15">
        <v>45352</v>
      </c>
      <c r="G357" s="15">
        <v>2958465</v>
      </c>
      <c r="H357" s="7" t="s">
        <v>5174</v>
      </c>
      <c r="I357" s="7" t="s">
        <v>5175</v>
      </c>
    </row>
    <row r="358" spans="1:9">
      <c r="A358" s="19" t="s">
        <v>2232</v>
      </c>
      <c r="B358" s="19" t="s">
        <v>6821</v>
      </c>
      <c r="C358" s="14">
        <v>64790</v>
      </c>
      <c r="D358" s="26">
        <v>797.91</v>
      </c>
      <c r="E358" s="7" t="s">
        <v>7</v>
      </c>
      <c r="F358" s="15">
        <v>45352</v>
      </c>
      <c r="G358" s="15">
        <v>2958465</v>
      </c>
      <c r="H358" s="7" t="s">
        <v>2245</v>
      </c>
      <c r="I358" s="7" t="s">
        <v>2246</v>
      </c>
    </row>
    <row r="359" spans="1:9">
      <c r="A359" s="19" t="s">
        <v>2232</v>
      </c>
      <c r="B359" s="19" t="s">
        <v>6801</v>
      </c>
      <c r="C359" s="14">
        <v>55620</v>
      </c>
      <c r="D359" s="26">
        <v>684.98</v>
      </c>
      <c r="E359" s="7" t="s">
        <v>7</v>
      </c>
      <c r="F359" s="15">
        <v>45352</v>
      </c>
      <c r="G359" s="15">
        <v>2958465</v>
      </c>
      <c r="H359" s="7" t="s">
        <v>2251</v>
      </c>
      <c r="I359" s="7" t="s">
        <v>2252</v>
      </c>
    </row>
    <row r="360" spans="1:9">
      <c r="A360" s="19" t="s">
        <v>2232</v>
      </c>
      <c r="B360" s="19" t="s">
        <v>6822</v>
      </c>
      <c r="C360" s="14">
        <v>72310</v>
      </c>
      <c r="D360" s="26">
        <v>890.52</v>
      </c>
      <c r="E360" s="7" t="s">
        <v>7</v>
      </c>
      <c r="F360" s="15">
        <v>45352</v>
      </c>
      <c r="G360" s="15">
        <v>2958465</v>
      </c>
      <c r="H360" s="7" t="s">
        <v>5176</v>
      </c>
      <c r="I360" s="7" t="s">
        <v>5177</v>
      </c>
    </row>
    <row r="361" spans="1:9">
      <c r="A361" s="19" t="s">
        <v>2232</v>
      </c>
      <c r="B361" s="19" t="s">
        <v>6823</v>
      </c>
      <c r="C361" s="14">
        <v>61190</v>
      </c>
      <c r="D361" s="26">
        <v>753.57</v>
      </c>
      <c r="E361" s="7" t="s">
        <v>7</v>
      </c>
      <c r="F361" s="15">
        <v>45352</v>
      </c>
      <c r="G361" s="15">
        <v>2958465</v>
      </c>
      <c r="H361" s="7" t="s">
        <v>2249</v>
      </c>
      <c r="I361" s="7" t="s">
        <v>2250</v>
      </c>
    </row>
    <row r="362" spans="1:9">
      <c r="A362" s="19" t="s">
        <v>2253</v>
      </c>
      <c r="B362" s="19"/>
      <c r="C362" s="14">
        <v>99910</v>
      </c>
      <c r="D362" s="26">
        <v>1230.42</v>
      </c>
      <c r="E362" s="7" t="s">
        <v>7</v>
      </c>
      <c r="F362" s="15">
        <v>45352</v>
      </c>
      <c r="G362" s="15">
        <v>2958465</v>
      </c>
      <c r="H362" s="7" t="s">
        <v>2254</v>
      </c>
      <c r="I362" s="7" t="s">
        <v>2255</v>
      </c>
    </row>
    <row r="363" spans="1:9">
      <c r="A363" s="19" t="s">
        <v>2253</v>
      </c>
      <c r="B363" s="19" t="s">
        <v>6814</v>
      </c>
      <c r="C363" s="14">
        <v>129880</v>
      </c>
      <c r="D363" s="26">
        <v>1599.51</v>
      </c>
      <c r="E363" s="7" t="s">
        <v>7</v>
      </c>
      <c r="F363" s="15">
        <v>45352</v>
      </c>
      <c r="G363" s="15">
        <v>2958465</v>
      </c>
      <c r="H363" s="7" t="s">
        <v>5178</v>
      </c>
      <c r="I363" s="7" t="s">
        <v>5179</v>
      </c>
    </row>
    <row r="364" spans="1:9">
      <c r="A364" s="19" t="s">
        <v>2253</v>
      </c>
      <c r="B364" s="19" t="s">
        <v>6815</v>
      </c>
      <c r="C364" s="14">
        <v>109900</v>
      </c>
      <c r="D364" s="26">
        <v>1353.45</v>
      </c>
      <c r="E364" s="7" t="s">
        <v>7</v>
      </c>
      <c r="F364" s="15">
        <v>45352</v>
      </c>
      <c r="G364" s="15">
        <v>2958465</v>
      </c>
      <c r="H364" s="7" t="s">
        <v>2256</v>
      </c>
      <c r="I364" s="7" t="s">
        <v>2257</v>
      </c>
    </row>
    <row r="365" spans="1:9">
      <c r="A365" s="19" t="s">
        <v>2253</v>
      </c>
      <c r="B365" s="19" t="s">
        <v>6798</v>
      </c>
      <c r="C365" s="14">
        <v>49960</v>
      </c>
      <c r="D365" s="26">
        <v>615.27</v>
      </c>
      <c r="E365" s="7" t="s">
        <v>7</v>
      </c>
      <c r="F365" s="15">
        <v>45352</v>
      </c>
      <c r="G365" s="15">
        <v>2958465</v>
      </c>
      <c r="H365" s="7" t="s">
        <v>2260</v>
      </c>
      <c r="I365" s="7" t="s">
        <v>2261</v>
      </c>
    </row>
    <row r="366" spans="1:9">
      <c r="A366" s="19" t="s">
        <v>2253</v>
      </c>
      <c r="B366" s="19" t="s">
        <v>6816</v>
      </c>
      <c r="C366" s="14">
        <v>64940</v>
      </c>
      <c r="D366" s="26">
        <v>799.75</v>
      </c>
      <c r="E366" s="7" t="s">
        <v>7</v>
      </c>
      <c r="F366" s="15">
        <v>45352</v>
      </c>
      <c r="G366" s="15">
        <v>2958465</v>
      </c>
      <c r="H366" s="7" t="s">
        <v>5180</v>
      </c>
      <c r="I366" s="7" t="s">
        <v>5181</v>
      </c>
    </row>
    <row r="367" spans="1:9">
      <c r="A367" s="19" t="s">
        <v>2253</v>
      </c>
      <c r="B367" s="19" t="s">
        <v>6817</v>
      </c>
      <c r="C367" s="14">
        <v>54950</v>
      </c>
      <c r="D367" s="26">
        <v>676.72</v>
      </c>
      <c r="E367" s="7" t="s">
        <v>7</v>
      </c>
      <c r="F367" s="15">
        <v>45352</v>
      </c>
      <c r="G367" s="15">
        <v>2958465</v>
      </c>
      <c r="H367" s="7" t="s">
        <v>2258</v>
      </c>
      <c r="I367" s="7" t="s">
        <v>2259</v>
      </c>
    </row>
    <row r="368" spans="1:9">
      <c r="A368" s="19" t="s">
        <v>2253</v>
      </c>
      <c r="B368" s="19" t="s">
        <v>6799</v>
      </c>
      <c r="C368" s="14">
        <v>49960</v>
      </c>
      <c r="D368" s="26">
        <v>615.27</v>
      </c>
      <c r="E368" s="7" t="s">
        <v>7</v>
      </c>
      <c r="F368" s="15">
        <v>45352</v>
      </c>
      <c r="G368" s="15">
        <v>2958465</v>
      </c>
      <c r="H368" s="7" t="s">
        <v>2264</v>
      </c>
      <c r="I368" s="7" t="s">
        <v>2265</v>
      </c>
    </row>
    <row r="369" spans="1:9">
      <c r="A369" s="19" t="s">
        <v>2253</v>
      </c>
      <c r="B369" s="19" t="s">
        <v>6818</v>
      </c>
      <c r="C369" s="14">
        <v>64940</v>
      </c>
      <c r="D369" s="26">
        <v>799.75</v>
      </c>
      <c r="E369" s="7" t="s">
        <v>7</v>
      </c>
      <c r="F369" s="15">
        <v>45352</v>
      </c>
      <c r="G369" s="15">
        <v>2958465</v>
      </c>
      <c r="H369" s="7" t="s">
        <v>5182</v>
      </c>
      <c r="I369" s="7" t="s">
        <v>5183</v>
      </c>
    </row>
    <row r="370" spans="1:9">
      <c r="A370" s="19" t="s">
        <v>2253</v>
      </c>
      <c r="B370" s="19" t="s">
        <v>6819</v>
      </c>
      <c r="C370" s="14">
        <v>54950</v>
      </c>
      <c r="D370" s="26">
        <v>676.72</v>
      </c>
      <c r="E370" s="7" t="s">
        <v>7</v>
      </c>
      <c r="F370" s="15">
        <v>45352</v>
      </c>
      <c r="G370" s="15">
        <v>2958465</v>
      </c>
      <c r="H370" s="7" t="s">
        <v>2262</v>
      </c>
      <c r="I370" s="7" t="s">
        <v>2263</v>
      </c>
    </row>
    <row r="371" spans="1:9">
      <c r="A371" s="19" t="s">
        <v>2253</v>
      </c>
      <c r="B371" s="19" t="s">
        <v>6800</v>
      </c>
      <c r="C371" s="14">
        <v>89920</v>
      </c>
      <c r="D371" s="26">
        <v>1107.3900000000001</v>
      </c>
      <c r="E371" s="7" t="s">
        <v>7</v>
      </c>
      <c r="F371" s="15">
        <v>45352</v>
      </c>
      <c r="G371" s="15">
        <v>2958465</v>
      </c>
      <c r="H371" s="7" t="s">
        <v>2268</v>
      </c>
      <c r="I371" s="7" t="s">
        <v>2269</v>
      </c>
    </row>
    <row r="372" spans="1:9">
      <c r="A372" s="19" t="s">
        <v>2253</v>
      </c>
      <c r="B372" s="19" t="s">
        <v>6820</v>
      </c>
      <c r="C372" s="14">
        <v>116890</v>
      </c>
      <c r="D372" s="26">
        <v>1439.53</v>
      </c>
      <c r="E372" s="7" t="s">
        <v>7</v>
      </c>
      <c r="F372" s="15">
        <v>45352</v>
      </c>
      <c r="G372" s="15">
        <v>2958465</v>
      </c>
      <c r="H372" s="7" t="s">
        <v>5184</v>
      </c>
      <c r="I372" s="7" t="s">
        <v>5185</v>
      </c>
    </row>
    <row r="373" spans="1:9">
      <c r="A373" s="19" t="s">
        <v>2253</v>
      </c>
      <c r="B373" s="19" t="s">
        <v>6821</v>
      </c>
      <c r="C373" s="14">
        <v>98910</v>
      </c>
      <c r="D373" s="26">
        <v>1218.0999999999999</v>
      </c>
      <c r="E373" s="7" t="s">
        <v>7</v>
      </c>
      <c r="F373" s="15">
        <v>45352</v>
      </c>
      <c r="G373" s="15">
        <v>2958465</v>
      </c>
      <c r="H373" s="7" t="s">
        <v>2266</v>
      </c>
      <c r="I373" s="7" t="s">
        <v>2267</v>
      </c>
    </row>
    <row r="374" spans="1:9">
      <c r="A374" s="19" t="s">
        <v>2253</v>
      </c>
      <c r="B374" s="19" t="s">
        <v>6801</v>
      </c>
      <c r="C374" s="14">
        <v>84920</v>
      </c>
      <c r="D374" s="26">
        <v>1045.81</v>
      </c>
      <c r="E374" s="7" t="s">
        <v>7</v>
      </c>
      <c r="F374" s="15">
        <v>45352</v>
      </c>
      <c r="G374" s="15">
        <v>2958465</v>
      </c>
      <c r="H374" s="7" t="s">
        <v>2272</v>
      </c>
      <c r="I374" s="7" t="s">
        <v>2273</v>
      </c>
    </row>
    <row r="375" spans="1:9">
      <c r="A375" s="19" t="s">
        <v>2253</v>
      </c>
      <c r="B375" s="19" t="s">
        <v>6822</v>
      </c>
      <c r="C375" s="14">
        <v>110400</v>
      </c>
      <c r="D375" s="26">
        <v>1359.61</v>
      </c>
      <c r="E375" s="7" t="s">
        <v>7</v>
      </c>
      <c r="F375" s="15">
        <v>45352</v>
      </c>
      <c r="G375" s="15">
        <v>2958465</v>
      </c>
      <c r="H375" s="7" t="s">
        <v>5186</v>
      </c>
      <c r="I375" s="7" t="s">
        <v>5187</v>
      </c>
    </row>
    <row r="376" spans="1:9">
      <c r="A376" s="19" t="s">
        <v>2253</v>
      </c>
      <c r="B376" s="19" t="s">
        <v>6823</v>
      </c>
      <c r="C376" s="14">
        <v>93420</v>
      </c>
      <c r="D376" s="26">
        <v>1150.49</v>
      </c>
      <c r="E376" s="7" t="s">
        <v>7</v>
      </c>
      <c r="F376" s="15">
        <v>45352</v>
      </c>
      <c r="G376" s="15">
        <v>2958465</v>
      </c>
      <c r="H376" s="7" t="s">
        <v>2270</v>
      </c>
      <c r="I376" s="7" t="s">
        <v>2271</v>
      </c>
    </row>
    <row r="377" spans="1:9">
      <c r="A377" s="19" t="s">
        <v>2274</v>
      </c>
      <c r="B377" s="19"/>
      <c r="C377" s="14">
        <v>87010</v>
      </c>
      <c r="D377" s="26">
        <v>1071.55</v>
      </c>
      <c r="E377" s="7" t="s">
        <v>7</v>
      </c>
      <c r="F377" s="15">
        <v>45352</v>
      </c>
      <c r="G377" s="15">
        <v>2958465</v>
      </c>
      <c r="H377" s="7" t="s">
        <v>2275</v>
      </c>
      <c r="I377" s="7" t="s">
        <v>2276</v>
      </c>
    </row>
    <row r="378" spans="1:9">
      <c r="A378" s="19" t="s">
        <v>2274</v>
      </c>
      <c r="B378" s="19" t="s">
        <v>6814</v>
      </c>
      <c r="C378" s="14">
        <v>113110</v>
      </c>
      <c r="D378" s="26">
        <v>1392.98</v>
      </c>
      <c r="E378" s="7" t="s">
        <v>7</v>
      </c>
      <c r="F378" s="15">
        <v>45352</v>
      </c>
      <c r="G378" s="15">
        <v>2958465</v>
      </c>
      <c r="H378" s="7" t="s">
        <v>5188</v>
      </c>
      <c r="I378" s="7" t="s">
        <v>5189</v>
      </c>
    </row>
    <row r="379" spans="1:9">
      <c r="A379" s="19" t="s">
        <v>2274</v>
      </c>
      <c r="B379" s="19" t="s">
        <v>6815</v>
      </c>
      <c r="C379" s="14">
        <v>95710</v>
      </c>
      <c r="D379" s="26">
        <v>1178.69</v>
      </c>
      <c r="E379" s="7" t="s">
        <v>7</v>
      </c>
      <c r="F379" s="15">
        <v>45352</v>
      </c>
      <c r="G379" s="15">
        <v>2958465</v>
      </c>
      <c r="H379" s="7" t="s">
        <v>2277</v>
      </c>
      <c r="I379" s="7" t="s">
        <v>2278</v>
      </c>
    </row>
    <row r="380" spans="1:9">
      <c r="A380" s="19" t="s">
        <v>2274</v>
      </c>
      <c r="B380" s="19" t="s">
        <v>6798</v>
      </c>
      <c r="C380" s="14">
        <v>43510</v>
      </c>
      <c r="D380" s="26">
        <v>535.84</v>
      </c>
      <c r="E380" s="7" t="s">
        <v>7</v>
      </c>
      <c r="F380" s="15">
        <v>45352</v>
      </c>
      <c r="G380" s="15">
        <v>2958465</v>
      </c>
      <c r="H380" s="7" t="s">
        <v>2281</v>
      </c>
      <c r="I380" s="7" t="s">
        <v>2282</v>
      </c>
    </row>
    <row r="381" spans="1:9">
      <c r="A381" s="19" t="s">
        <v>2274</v>
      </c>
      <c r="B381" s="19" t="s">
        <v>6816</v>
      </c>
      <c r="C381" s="14">
        <v>56560</v>
      </c>
      <c r="D381" s="26">
        <v>696.55</v>
      </c>
      <c r="E381" s="7" t="s">
        <v>7</v>
      </c>
      <c r="F381" s="15">
        <v>45352</v>
      </c>
      <c r="G381" s="15">
        <v>2958465</v>
      </c>
      <c r="H381" s="7" t="s">
        <v>5190</v>
      </c>
      <c r="I381" s="7" t="s">
        <v>5191</v>
      </c>
    </row>
    <row r="382" spans="1:9">
      <c r="A382" s="19" t="s">
        <v>2274</v>
      </c>
      <c r="B382" s="19" t="s">
        <v>6817</v>
      </c>
      <c r="C382" s="14">
        <v>47860</v>
      </c>
      <c r="D382" s="26">
        <v>589.41</v>
      </c>
      <c r="E382" s="7" t="s">
        <v>7</v>
      </c>
      <c r="F382" s="15">
        <v>45352</v>
      </c>
      <c r="G382" s="15">
        <v>2958465</v>
      </c>
      <c r="H382" s="7" t="s">
        <v>2279</v>
      </c>
      <c r="I382" s="7" t="s">
        <v>2280</v>
      </c>
    </row>
    <row r="383" spans="1:9">
      <c r="A383" s="19" t="s">
        <v>2274</v>
      </c>
      <c r="B383" s="19" t="s">
        <v>6799</v>
      </c>
      <c r="C383" s="14">
        <v>43510</v>
      </c>
      <c r="D383" s="26">
        <v>535.84</v>
      </c>
      <c r="E383" s="7" t="s">
        <v>7</v>
      </c>
      <c r="F383" s="15">
        <v>45352</v>
      </c>
      <c r="G383" s="15">
        <v>2958465</v>
      </c>
      <c r="H383" s="7" t="s">
        <v>2285</v>
      </c>
      <c r="I383" s="7" t="s">
        <v>2286</v>
      </c>
    </row>
    <row r="384" spans="1:9">
      <c r="A384" s="19" t="s">
        <v>2274</v>
      </c>
      <c r="B384" s="19" t="s">
        <v>6818</v>
      </c>
      <c r="C384" s="14">
        <v>56560</v>
      </c>
      <c r="D384" s="26">
        <v>696.55</v>
      </c>
      <c r="E384" s="7" t="s">
        <v>7</v>
      </c>
      <c r="F384" s="15">
        <v>45352</v>
      </c>
      <c r="G384" s="15">
        <v>2958465</v>
      </c>
      <c r="H384" s="7" t="s">
        <v>5192</v>
      </c>
      <c r="I384" s="7" t="s">
        <v>5193</v>
      </c>
    </row>
    <row r="385" spans="1:9">
      <c r="A385" s="19" t="s">
        <v>2274</v>
      </c>
      <c r="B385" s="19" t="s">
        <v>6819</v>
      </c>
      <c r="C385" s="14">
        <v>47860</v>
      </c>
      <c r="D385" s="26">
        <v>589.41</v>
      </c>
      <c r="E385" s="7" t="s">
        <v>7</v>
      </c>
      <c r="F385" s="15">
        <v>45352</v>
      </c>
      <c r="G385" s="15">
        <v>2958465</v>
      </c>
      <c r="H385" s="7" t="s">
        <v>2283</v>
      </c>
      <c r="I385" s="7" t="s">
        <v>2284</v>
      </c>
    </row>
    <row r="386" spans="1:9">
      <c r="A386" s="19" t="s">
        <v>2274</v>
      </c>
      <c r="B386" s="19" t="s">
        <v>6800</v>
      </c>
      <c r="C386" s="14">
        <v>78310</v>
      </c>
      <c r="D386" s="26">
        <v>964.41</v>
      </c>
      <c r="E386" s="7" t="s">
        <v>7</v>
      </c>
      <c r="F386" s="15">
        <v>45352</v>
      </c>
      <c r="G386" s="15">
        <v>2958465</v>
      </c>
      <c r="H386" s="7" t="s">
        <v>2289</v>
      </c>
      <c r="I386" s="7" t="s">
        <v>2290</v>
      </c>
    </row>
    <row r="387" spans="1:9">
      <c r="A387" s="19" t="s">
        <v>2274</v>
      </c>
      <c r="B387" s="19" t="s">
        <v>6820</v>
      </c>
      <c r="C387" s="14">
        <v>101800</v>
      </c>
      <c r="D387" s="26">
        <v>1253.69</v>
      </c>
      <c r="E387" s="7" t="s">
        <v>7</v>
      </c>
      <c r="F387" s="15">
        <v>45352</v>
      </c>
      <c r="G387" s="15">
        <v>2958465</v>
      </c>
      <c r="H387" s="7" t="s">
        <v>5194</v>
      </c>
      <c r="I387" s="7" t="s">
        <v>5195</v>
      </c>
    </row>
    <row r="388" spans="1:9">
      <c r="A388" s="19" t="s">
        <v>2274</v>
      </c>
      <c r="B388" s="19" t="s">
        <v>6821</v>
      </c>
      <c r="C388" s="14">
        <v>86140</v>
      </c>
      <c r="D388" s="26">
        <v>1060.8399999999999</v>
      </c>
      <c r="E388" s="7" t="s">
        <v>7</v>
      </c>
      <c r="F388" s="15">
        <v>45352</v>
      </c>
      <c r="G388" s="15">
        <v>2958465</v>
      </c>
      <c r="H388" s="7" t="s">
        <v>2287</v>
      </c>
      <c r="I388" s="7" t="s">
        <v>2288</v>
      </c>
    </row>
    <row r="389" spans="1:9">
      <c r="A389" s="19" t="s">
        <v>2274</v>
      </c>
      <c r="B389" s="19" t="s">
        <v>6801</v>
      </c>
      <c r="C389" s="14">
        <v>73960</v>
      </c>
      <c r="D389" s="26">
        <v>910.84</v>
      </c>
      <c r="E389" s="7" t="s">
        <v>7</v>
      </c>
      <c r="F389" s="15">
        <v>45352</v>
      </c>
      <c r="G389" s="15">
        <v>2958465</v>
      </c>
      <c r="H389" s="7" t="s">
        <v>2293</v>
      </c>
      <c r="I389" s="7" t="s">
        <v>2294</v>
      </c>
    </row>
    <row r="390" spans="1:9">
      <c r="A390" s="19" t="s">
        <v>2274</v>
      </c>
      <c r="B390" s="19" t="s">
        <v>6822</v>
      </c>
      <c r="C390" s="14">
        <v>96150</v>
      </c>
      <c r="D390" s="26">
        <v>1184.1099999999999</v>
      </c>
      <c r="E390" s="7" t="s">
        <v>7</v>
      </c>
      <c r="F390" s="15">
        <v>45352</v>
      </c>
      <c r="G390" s="15">
        <v>2958465</v>
      </c>
      <c r="H390" s="7" t="s">
        <v>5196</v>
      </c>
      <c r="I390" s="7" t="s">
        <v>5197</v>
      </c>
    </row>
    <row r="391" spans="1:9">
      <c r="A391" s="19" t="s">
        <v>2274</v>
      </c>
      <c r="B391" s="19" t="s">
        <v>6823</v>
      </c>
      <c r="C391" s="14">
        <v>81350</v>
      </c>
      <c r="D391" s="26">
        <v>1001.85</v>
      </c>
      <c r="E391" s="7" t="s">
        <v>7</v>
      </c>
      <c r="F391" s="15">
        <v>45352</v>
      </c>
      <c r="G391" s="15">
        <v>2958465</v>
      </c>
      <c r="H391" s="7" t="s">
        <v>2291</v>
      </c>
      <c r="I391" s="7" t="s">
        <v>2292</v>
      </c>
    </row>
    <row r="392" spans="1:9">
      <c r="A392" s="19" t="s">
        <v>2295</v>
      </c>
      <c r="B392" s="19"/>
      <c r="C392" s="14">
        <v>76700</v>
      </c>
      <c r="D392" s="26">
        <v>944.58</v>
      </c>
      <c r="E392" s="7" t="s">
        <v>7</v>
      </c>
      <c r="F392" s="15">
        <v>45352</v>
      </c>
      <c r="G392" s="15">
        <v>2958465</v>
      </c>
      <c r="H392" s="7" t="s">
        <v>2296</v>
      </c>
      <c r="I392" s="7" t="s">
        <v>2297</v>
      </c>
    </row>
    <row r="393" spans="1:9">
      <c r="A393" s="19" t="s">
        <v>2295</v>
      </c>
      <c r="B393" s="19" t="s">
        <v>6814</v>
      </c>
      <c r="C393" s="14">
        <v>99710</v>
      </c>
      <c r="D393" s="26">
        <v>1227.96</v>
      </c>
      <c r="E393" s="7" t="s">
        <v>7</v>
      </c>
      <c r="F393" s="15">
        <v>45352</v>
      </c>
      <c r="G393" s="15">
        <v>2958465</v>
      </c>
      <c r="H393" s="7" t="s">
        <v>5198</v>
      </c>
      <c r="I393" s="7" t="s">
        <v>5199</v>
      </c>
    </row>
    <row r="394" spans="1:9">
      <c r="A394" s="19" t="s">
        <v>2295</v>
      </c>
      <c r="B394" s="19" t="s">
        <v>6815</v>
      </c>
      <c r="C394" s="14">
        <v>84370</v>
      </c>
      <c r="D394" s="26">
        <v>1039.04</v>
      </c>
      <c r="E394" s="7" t="s">
        <v>7</v>
      </c>
      <c r="F394" s="15">
        <v>45352</v>
      </c>
      <c r="G394" s="15">
        <v>2958465</v>
      </c>
      <c r="H394" s="7" t="s">
        <v>2298</v>
      </c>
      <c r="I394" s="7" t="s">
        <v>2299</v>
      </c>
    </row>
    <row r="395" spans="1:9">
      <c r="A395" s="19" t="s">
        <v>2295</v>
      </c>
      <c r="B395" s="19" t="s">
        <v>6798</v>
      </c>
      <c r="C395" s="14">
        <v>38350</v>
      </c>
      <c r="D395" s="26">
        <v>472.29</v>
      </c>
      <c r="E395" s="7" t="s">
        <v>7</v>
      </c>
      <c r="F395" s="15">
        <v>45352</v>
      </c>
      <c r="G395" s="15">
        <v>2958465</v>
      </c>
      <c r="H395" s="7" t="s">
        <v>2302</v>
      </c>
      <c r="I395" s="7" t="s">
        <v>2303</v>
      </c>
    </row>
    <row r="396" spans="1:9">
      <c r="A396" s="19" t="s">
        <v>2295</v>
      </c>
      <c r="B396" s="19" t="s">
        <v>6816</v>
      </c>
      <c r="C396" s="14">
        <v>49860</v>
      </c>
      <c r="D396" s="26">
        <v>614.04</v>
      </c>
      <c r="E396" s="7" t="s">
        <v>7</v>
      </c>
      <c r="F396" s="15">
        <v>45352</v>
      </c>
      <c r="G396" s="15">
        <v>2958465</v>
      </c>
      <c r="H396" s="7" t="s">
        <v>5200</v>
      </c>
      <c r="I396" s="7" t="s">
        <v>5201</v>
      </c>
    </row>
    <row r="397" spans="1:9">
      <c r="A397" s="19" t="s">
        <v>2295</v>
      </c>
      <c r="B397" s="19" t="s">
        <v>6817</v>
      </c>
      <c r="C397" s="14">
        <v>42190</v>
      </c>
      <c r="D397" s="26">
        <v>519.58000000000004</v>
      </c>
      <c r="E397" s="7" t="s">
        <v>7</v>
      </c>
      <c r="F397" s="15">
        <v>45352</v>
      </c>
      <c r="G397" s="15">
        <v>2958465</v>
      </c>
      <c r="H397" s="7" t="s">
        <v>2300</v>
      </c>
      <c r="I397" s="7" t="s">
        <v>2301</v>
      </c>
    </row>
    <row r="398" spans="1:9">
      <c r="A398" s="19" t="s">
        <v>2295</v>
      </c>
      <c r="B398" s="19" t="s">
        <v>6799</v>
      </c>
      <c r="C398" s="14">
        <v>38350</v>
      </c>
      <c r="D398" s="26">
        <v>472.29</v>
      </c>
      <c r="E398" s="7" t="s">
        <v>7</v>
      </c>
      <c r="F398" s="15">
        <v>45352</v>
      </c>
      <c r="G398" s="15">
        <v>2958465</v>
      </c>
      <c r="H398" s="7" t="s">
        <v>2306</v>
      </c>
      <c r="I398" s="7" t="s">
        <v>2307</v>
      </c>
    </row>
    <row r="399" spans="1:9">
      <c r="A399" s="19" t="s">
        <v>2295</v>
      </c>
      <c r="B399" s="19" t="s">
        <v>6818</v>
      </c>
      <c r="C399" s="14">
        <v>49860</v>
      </c>
      <c r="D399" s="26">
        <v>614.04</v>
      </c>
      <c r="E399" s="7" t="s">
        <v>7</v>
      </c>
      <c r="F399" s="15">
        <v>45352</v>
      </c>
      <c r="G399" s="15">
        <v>2958465</v>
      </c>
      <c r="H399" s="7" t="s">
        <v>5202</v>
      </c>
      <c r="I399" s="7" t="s">
        <v>5203</v>
      </c>
    </row>
    <row r="400" spans="1:9">
      <c r="A400" s="19" t="s">
        <v>2295</v>
      </c>
      <c r="B400" s="19" t="s">
        <v>6819</v>
      </c>
      <c r="C400" s="14">
        <v>42190</v>
      </c>
      <c r="D400" s="26">
        <v>519.58000000000004</v>
      </c>
      <c r="E400" s="7" t="s">
        <v>7</v>
      </c>
      <c r="F400" s="15">
        <v>45352</v>
      </c>
      <c r="G400" s="15">
        <v>2958465</v>
      </c>
      <c r="H400" s="7" t="s">
        <v>2304</v>
      </c>
      <c r="I400" s="7" t="s">
        <v>2305</v>
      </c>
    </row>
    <row r="401" spans="1:9">
      <c r="A401" s="19" t="s">
        <v>2295</v>
      </c>
      <c r="B401" s="19" t="s">
        <v>6800</v>
      </c>
      <c r="C401" s="14">
        <v>69030</v>
      </c>
      <c r="D401" s="26">
        <v>850.12</v>
      </c>
      <c r="E401" s="7" t="s">
        <v>7</v>
      </c>
      <c r="F401" s="15">
        <v>45352</v>
      </c>
      <c r="G401" s="15">
        <v>2958465</v>
      </c>
      <c r="H401" s="7" t="s">
        <v>2310</v>
      </c>
      <c r="I401" s="7" t="s">
        <v>2311</v>
      </c>
    </row>
    <row r="402" spans="1:9">
      <c r="A402" s="19" t="s">
        <v>2295</v>
      </c>
      <c r="B402" s="19" t="s">
        <v>6820</v>
      </c>
      <c r="C402" s="14">
        <v>89740</v>
      </c>
      <c r="D402" s="26">
        <v>1105.17</v>
      </c>
      <c r="E402" s="7" t="s">
        <v>7</v>
      </c>
      <c r="F402" s="15">
        <v>45352</v>
      </c>
      <c r="G402" s="15">
        <v>2958465</v>
      </c>
      <c r="H402" s="7" t="s">
        <v>5204</v>
      </c>
      <c r="I402" s="7" t="s">
        <v>5205</v>
      </c>
    </row>
    <row r="403" spans="1:9">
      <c r="A403" s="19" t="s">
        <v>2295</v>
      </c>
      <c r="B403" s="19" t="s">
        <v>6821</v>
      </c>
      <c r="C403" s="14">
        <v>75930</v>
      </c>
      <c r="D403" s="26">
        <v>935.1</v>
      </c>
      <c r="E403" s="7" t="s">
        <v>7</v>
      </c>
      <c r="F403" s="15">
        <v>45352</v>
      </c>
      <c r="G403" s="15">
        <v>2958465</v>
      </c>
      <c r="H403" s="7" t="s">
        <v>2308</v>
      </c>
      <c r="I403" s="7" t="s">
        <v>2309</v>
      </c>
    </row>
    <row r="404" spans="1:9">
      <c r="A404" s="19" t="s">
        <v>2295</v>
      </c>
      <c r="B404" s="19" t="s">
        <v>6801</v>
      </c>
      <c r="C404" s="14">
        <v>65200</v>
      </c>
      <c r="D404" s="26">
        <v>802.96</v>
      </c>
      <c r="E404" s="7" t="s">
        <v>7</v>
      </c>
      <c r="F404" s="15">
        <v>45352</v>
      </c>
      <c r="G404" s="15">
        <v>2958465</v>
      </c>
      <c r="H404" s="7" t="s">
        <v>2314</v>
      </c>
      <c r="I404" s="7" t="s">
        <v>2315</v>
      </c>
    </row>
    <row r="405" spans="1:9">
      <c r="A405" s="19" t="s">
        <v>2295</v>
      </c>
      <c r="B405" s="19" t="s">
        <v>6822</v>
      </c>
      <c r="C405" s="14">
        <v>84750</v>
      </c>
      <c r="D405" s="26">
        <v>1043.72</v>
      </c>
      <c r="E405" s="7" t="s">
        <v>7</v>
      </c>
      <c r="F405" s="15">
        <v>45352</v>
      </c>
      <c r="G405" s="15">
        <v>2958465</v>
      </c>
      <c r="H405" s="7" t="s">
        <v>5206</v>
      </c>
      <c r="I405" s="7" t="s">
        <v>5207</v>
      </c>
    </row>
    <row r="406" spans="1:9">
      <c r="A406" s="19" t="s">
        <v>2295</v>
      </c>
      <c r="B406" s="19" t="s">
        <v>6823</v>
      </c>
      <c r="C406" s="14">
        <v>71710</v>
      </c>
      <c r="D406" s="26">
        <v>883.13</v>
      </c>
      <c r="E406" s="7" t="s">
        <v>7</v>
      </c>
      <c r="F406" s="15">
        <v>45352</v>
      </c>
      <c r="G406" s="15">
        <v>2958465</v>
      </c>
      <c r="H406" s="7" t="s">
        <v>2312</v>
      </c>
      <c r="I406" s="7" t="s">
        <v>2313</v>
      </c>
    </row>
    <row r="407" spans="1:9">
      <c r="A407" s="19" t="s">
        <v>2316</v>
      </c>
      <c r="B407" s="19"/>
      <c r="C407" s="14">
        <v>96500</v>
      </c>
      <c r="D407" s="26">
        <v>1188.42</v>
      </c>
      <c r="E407" s="7" t="s">
        <v>7</v>
      </c>
      <c r="F407" s="15">
        <v>45352</v>
      </c>
      <c r="G407" s="15">
        <v>2958465</v>
      </c>
      <c r="H407" s="7" t="s">
        <v>2317</v>
      </c>
      <c r="I407" s="7" t="s">
        <v>2318</v>
      </c>
    </row>
    <row r="408" spans="1:9">
      <c r="A408" s="19" t="s">
        <v>2316</v>
      </c>
      <c r="B408" s="19" t="s">
        <v>6814</v>
      </c>
      <c r="C408" s="14">
        <v>125450</v>
      </c>
      <c r="D408" s="26">
        <v>1544.95</v>
      </c>
      <c r="E408" s="7" t="s">
        <v>7</v>
      </c>
      <c r="F408" s="15">
        <v>45352</v>
      </c>
      <c r="G408" s="15">
        <v>2958465</v>
      </c>
      <c r="H408" s="7" t="s">
        <v>5208</v>
      </c>
      <c r="I408" s="7" t="s">
        <v>5209</v>
      </c>
    </row>
    <row r="409" spans="1:9">
      <c r="A409" s="19" t="s">
        <v>2316</v>
      </c>
      <c r="B409" s="19" t="s">
        <v>6815</v>
      </c>
      <c r="C409" s="14">
        <v>106150</v>
      </c>
      <c r="D409" s="26">
        <v>1307.27</v>
      </c>
      <c r="E409" s="7" t="s">
        <v>7</v>
      </c>
      <c r="F409" s="15">
        <v>45352</v>
      </c>
      <c r="G409" s="15">
        <v>2958465</v>
      </c>
      <c r="H409" s="7" t="s">
        <v>2319</v>
      </c>
      <c r="I409" s="7" t="s">
        <v>2320</v>
      </c>
    </row>
    <row r="410" spans="1:9">
      <c r="A410" s="19" t="s">
        <v>2316</v>
      </c>
      <c r="B410" s="19" t="s">
        <v>6798</v>
      </c>
      <c r="C410" s="14">
        <v>48250</v>
      </c>
      <c r="D410" s="26">
        <v>594.21</v>
      </c>
      <c r="E410" s="7" t="s">
        <v>7</v>
      </c>
      <c r="F410" s="15">
        <v>45352</v>
      </c>
      <c r="G410" s="15">
        <v>2958465</v>
      </c>
      <c r="H410" s="7" t="s">
        <v>2323</v>
      </c>
      <c r="I410" s="7" t="s">
        <v>2324</v>
      </c>
    </row>
    <row r="411" spans="1:9">
      <c r="A411" s="19" t="s">
        <v>2316</v>
      </c>
      <c r="B411" s="19" t="s">
        <v>6816</v>
      </c>
      <c r="C411" s="14">
        <v>62730</v>
      </c>
      <c r="D411" s="26">
        <v>772.54</v>
      </c>
      <c r="E411" s="7" t="s">
        <v>7</v>
      </c>
      <c r="F411" s="15">
        <v>45352</v>
      </c>
      <c r="G411" s="15">
        <v>2958465</v>
      </c>
      <c r="H411" s="7" t="s">
        <v>5210</v>
      </c>
      <c r="I411" s="7" t="s">
        <v>5211</v>
      </c>
    </row>
    <row r="412" spans="1:9">
      <c r="A412" s="19" t="s">
        <v>2316</v>
      </c>
      <c r="B412" s="19" t="s">
        <v>6817</v>
      </c>
      <c r="C412" s="14">
        <v>53080</v>
      </c>
      <c r="D412" s="26">
        <v>653.69000000000005</v>
      </c>
      <c r="E412" s="7" t="s">
        <v>7</v>
      </c>
      <c r="F412" s="15">
        <v>45352</v>
      </c>
      <c r="G412" s="15">
        <v>2958465</v>
      </c>
      <c r="H412" s="7" t="s">
        <v>2321</v>
      </c>
      <c r="I412" s="7" t="s">
        <v>2322</v>
      </c>
    </row>
    <row r="413" spans="1:9">
      <c r="A413" s="19" t="s">
        <v>2316</v>
      </c>
      <c r="B413" s="19" t="s">
        <v>6799</v>
      </c>
      <c r="C413" s="14">
        <v>48250</v>
      </c>
      <c r="D413" s="26">
        <v>594.21</v>
      </c>
      <c r="E413" s="7" t="s">
        <v>7</v>
      </c>
      <c r="F413" s="15">
        <v>45352</v>
      </c>
      <c r="G413" s="15">
        <v>2958465</v>
      </c>
      <c r="H413" s="7" t="s">
        <v>2327</v>
      </c>
      <c r="I413" s="7" t="s">
        <v>2328</v>
      </c>
    </row>
    <row r="414" spans="1:9">
      <c r="A414" s="19" t="s">
        <v>2316</v>
      </c>
      <c r="B414" s="19" t="s">
        <v>6818</v>
      </c>
      <c r="C414" s="14">
        <v>62730</v>
      </c>
      <c r="D414" s="26">
        <v>772.54</v>
      </c>
      <c r="E414" s="7" t="s">
        <v>7</v>
      </c>
      <c r="F414" s="15">
        <v>45352</v>
      </c>
      <c r="G414" s="15">
        <v>2958465</v>
      </c>
      <c r="H414" s="7" t="s">
        <v>5212</v>
      </c>
      <c r="I414" s="7" t="s">
        <v>5213</v>
      </c>
    </row>
    <row r="415" spans="1:9">
      <c r="A415" s="19" t="s">
        <v>2316</v>
      </c>
      <c r="B415" s="19" t="s">
        <v>6819</v>
      </c>
      <c r="C415" s="14">
        <v>53080</v>
      </c>
      <c r="D415" s="26">
        <v>653.69000000000005</v>
      </c>
      <c r="E415" s="7" t="s">
        <v>7</v>
      </c>
      <c r="F415" s="15">
        <v>45352</v>
      </c>
      <c r="G415" s="15">
        <v>2958465</v>
      </c>
      <c r="H415" s="7" t="s">
        <v>2325</v>
      </c>
      <c r="I415" s="7" t="s">
        <v>2326</v>
      </c>
    </row>
    <row r="416" spans="1:9">
      <c r="A416" s="19" t="s">
        <v>2316</v>
      </c>
      <c r="B416" s="19" t="s">
        <v>6800</v>
      </c>
      <c r="C416" s="14">
        <v>86850</v>
      </c>
      <c r="D416" s="26">
        <v>1069.58</v>
      </c>
      <c r="E416" s="7" t="s">
        <v>7</v>
      </c>
      <c r="F416" s="15">
        <v>45352</v>
      </c>
      <c r="G416" s="15">
        <v>2958465</v>
      </c>
      <c r="H416" s="7" t="s">
        <v>2331</v>
      </c>
      <c r="I416" s="7" t="s">
        <v>2332</v>
      </c>
    </row>
    <row r="417" spans="1:9">
      <c r="A417" s="19" t="s">
        <v>2316</v>
      </c>
      <c r="B417" s="19" t="s">
        <v>6820</v>
      </c>
      <c r="C417" s="14">
        <v>112910</v>
      </c>
      <c r="D417" s="26">
        <v>1390.52</v>
      </c>
      <c r="E417" s="7" t="s">
        <v>7</v>
      </c>
      <c r="F417" s="15">
        <v>45352</v>
      </c>
      <c r="G417" s="15">
        <v>2958465</v>
      </c>
      <c r="H417" s="7" t="s">
        <v>5214</v>
      </c>
      <c r="I417" s="7" t="s">
        <v>5215</v>
      </c>
    </row>
    <row r="418" spans="1:9">
      <c r="A418" s="19" t="s">
        <v>2316</v>
      </c>
      <c r="B418" s="19" t="s">
        <v>6821</v>
      </c>
      <c r="C418" s="14">
        <v>95540</v>
      </c>
      <c r="D418" s="26">
        <v>1176.5999999999999</v>
      </c>
      <c r="E418" s="7" t="s">
        <v>7</v>
      </c>
      <c r="F418" s="15">
        <v>45352</v>
      </c>
      <c r="G418" s="15">
        <v>2958465</v>
      </c>
      <c r="H418" s="7" t="s">
        <v>2329</v>
      </c>
      <c r="I418" s="7" t="s">
        <v>2330</v>
      </c>
    </row>
    <row r="419" spans="1:9">
      <c r="A419" s="19" t="s">
        <v>2316</v>
      </c>
      <c r="B419" s="19" t="s">
        <v>6801</v>
      </c>
      <c r="C419" s="14">
        <v>82030</v>
      </c>
      <c r="D419" s="26">
        <v>1010.22</v>
      </c>
      <c r="E419" s="7" t="s">
        <v>7</v>
      </c>
      <c r="F419" s="15">
        <v>45352</v>
      </c>
      <c r="G419" s="15">
        <v>2958465</v>
      </c>
      <c r="H419" s="7" t="s">
        <v>2335</v>
      </c>
      <c r="I419" s="7" t="s">
        <v>2336</v>
      </c>
    </row>
    <row r="420" spans="1:9">
      <c r="A420" s="19" t="s">
        <v>2316</v>
      </c>
      <c r="B420" s="19" t="s">
        <v>6822</v>
      </c>
      <c r="C420" s="14">
        <v>106630</v>
      </c>
      <c r="D420" s="26">
        <v>1313.18</v>
      </c>
      <c r="E420" s="7" t="s">
        <v>7</v>
      </c>
      <c r="F420" s="15">
        <v>45352</v>
      </c>
      <c r="G420" s="15">
        <v>2958465</v>
      </c>
      <c r="H420" s="7" t="s">
        <v>5216</v>
      </c>
      <c r="I420" s="7" t="s">
        <v>5217</v>
      </c>
    </row>
    <row r="421" spans="1:9">
      <c r="A421" s="19" t="s">
        <v>2316</v>
      </c>
      <c r="B421" s="19" t="s">
        <v>6823</v>
      </c>
      <c r="C421" s="14">
        <v>90230</v>
      </c>
      <c r="D421" s="26">
        <v>1111.21</v>
      </c>
      <c r="E421" s="7" t="s">
        <v>7</v>
      </c>
      <c r="F421" s="15">
        <v>45352</v>
      </c>
      <c r="G421" s="15">
        <v>2958465</v>
      </c>
      <c r="H421" s="7" t="s">
        <v>2333</v>
      </c>
      <c r="I421" s="7" t="s">
        <v>2334</v>
      </c>
    </row>
    <row r="422" spans="1:9">
      <c r="A422" s="19" t="s">
        <v>2337</v>
      </c>
      <c r="B422" s="19"/>
      <c r="C422" s="14">
        <v>83610</v>
      </c>
      <c r="D422" s="26">
        <v>1029.68</v>
      </c>
      <c r="E422" s="7" t="s">
        <v>7</v>
      </c>
      <c r="F422" s="15">
        <v>45352</v>
      </c>
      <c r="G422" s="15">
        <v>2958465</v>
      </c>
      <c r="H422" s="7" t="s">
        <v>2338</v>
      </c>
      <c r="I422" s="7" t="s">
        <v>2339</v>
      </c>
    </row>
    <row r="423" spans="1:9">
      <c r="A423" s="19" t="s">
        <v>2337</v>
      </c>
      <c r="B423" s="19" t="s">
        <v>6814</v>
      </c>
      <c r="C423" s="14">
        <v>108690</v>
      </c>
      <c r="D423" s="26">
        <v>1338.55</v>
      </c>
      <c r="E423" s="7" t="s">
        <v>7</v>
      </c>
      <c r="F423" s="15">
        <v>45352</v>
      </c>
      <c r="G423" s="15">
        <v>2958465</v>
      </c>
      <c r="H423" s="7" t="s">
        <v>5218</v>
      </c>
      <c r="I423" s="7" t="s">
        <v>5219</v>
      </c>
    </row>
    <row r="424" spans="1:9">
      <c r="A424" s="19" t="s">
        <v>2337</v>
      </c>
      <c r="B424" s="19" t="s">
        <v>6815</v>
      </c>
      <c r="C424" s="14">
        <v>91970</v>
      </c>
      <c r="D424" s="26">
        <v>1132.6400000000001</v>
      </c>
      <c r="E424" s="7" t="s">
        <v>7</v>
      </c>
      <c r="F424" s="15">
        <v>45352</v>
      </c>
      <c r="G424" s="15">
        <v>2958465</v>
      </c>
      <c r="H424" s="7" t="s">
        <v>2340</v>
      </c>
      <c r="I424" s="7" t="s">
        <v>2341</v>
      </c>
    </row>
    <row r="425" spans="1:9">
      <c r="A425" s="19" t="s">
        <v>2337</v>
      </c>
      <c r="B425" s="19" t="s">
        <v>6798</v>
      </c>
      <c r="C425" s="14">
        <v>41810</v>
      </c>
      <c r="D425" s="26">
        <v>514.9</v>
      </c>
      <c r="E425" s="7" t="s">
        <v>7</v>
      </c>
      <c r="F425" s="15">
        <v>45352</v>
      </c>
      <c r="G425" s="15">
        <v>2958465</v>
      </c>
      <c r="H425" s="7" t="s">
        <v>2344</v>
      </c>
      <c r="I425" s="7" t="s">
        <v>2345</v>
      </c>
    </row>
    <row r="426" spans="1:9">
      <c r="A426" s="19" t="s">
        <v>2337</v>
      </c>
      <c r="B426" s="19" t="s">
        <v>6816</v>
      </c>
      <c r="C426" s="14">
        <v>54350</v>
      </c>
      <c r="D426" s="26">
        <v>669.33</v>
      </c>
      <c r="E426" s="7" t="s">
        <v>7</v>
      </c>
      <c r="F426" s="15">
        <v>45352</v>
      </c>
      <c r="G426" s="15">
        <v>2958465</v>
      </c>
      <c r="H426" s="7" t="s">
        <v>5220</v>
      </c>
      <c r="I426" s="7" t="s">
        <v>5221</v>
      </c>
    </row>
    <row r="427" spans="1:9">
      <c r="A427" s="19" t="s">
        <v>2337</v>
      </c>
      <c r="B427" s="19" t="s">
        <v>6817</v>
      </c>
      <c r="C427" s="14">
        <v>45990</v>
      </c>
      <c r="D427" s="26">
        <v>566.38</v>
      </c>
      <c r="E427" s="7" t="s">
        <v>7</v>
      </c>
      <c r="F427" s="15">
        <v>45352</v>
      </c>
      <c r="G427" s="15">
        <v>2958465</v>
      </c>
      <c r="H427" s="7" t="s">
        <v>2342</v>
      </c>
      <c r="I427" s="7" t="s">
        <v>2343</v>
      </c>
    </row>
    <row r="428" spans="1:9">
      <c r="A428" s="19" t="s">
        <v>2337</v>
      </c>
      <c r="B428" s="19" t="s">
        <v>6799</v>
      </c>
      <c r="C428" s="14">
        <v>41810</v>
      </c>
      <c r="D428" s="26">
        <v>514.9</v>
      </c>
      <c r="E428" s="7" t="s">
        <v>7</v>
      </c>
      <c r="F428" s="15">
        <v>45352</v>
      </c>
      <c r="G428" s="15">
        <v>2958465</v>
      </c>
      <c r="H428" s="7" t="s">
        <v>2348</v>
      </c>
      <c r="I428" s="7" t="s">
        <v>2349</v>
      </c>
    </row>
    <row r="429" spans="1:9">
      <c r="A429" s="19" t="s">
        <v>2337</v>
      </c>
      <c r="B429" s="19" t="s">
        <v>6818</v>
      </c>
      <c r="C429" s="14">
        <v>54350</v>
      </c>
      <c r="D429" s="26">
        <v>669.33</v>
      </c>
      <c r="E429" s="7" t="s">
        <v>7</v>
      </c>
      <c r="F429" s="15">
        <v>45352</v>
      </c>
      <c r="G429" s="15">
        <v>2958465</v>
      </c>
      <c r="H429" s="7" t="s">
        <v>5222</v>
      </c>
      <c r="I429" s="7" t="s">
        <v>5223</v>
      </c>
    </row>
    <row r="430" spans="1:9">
      <c r="A430" s="19" t="s">
        <v>2337</v>
      </c>
      <c r="B430" s="19" t="s">
        <v>6819</v>
      </c>
      <c r="C430" s="14">
        <v>45990</v>
      </c>
      <c r="D430" s="26">
        <v>566.38</v>
      </c>
      <c r="E430" s="7" t="s">
        <v>7</v>
      </c>
      <c r="F430" s="15">
        <v>45352</v>
      </c>
      <c r="G430" s="15">
        <v>2958465</v>
      </c>
      <c r="H430" s="7" t="s">
        <v>2346</v>
      </c>
      <c r="I430" s="7" t="s">
        <v>2347</v>
      </c>
    </row>
    <row r="431" spans="1:9">
      <c r="A431" s="19" t="s">
        <v>2337</v>
      </c>
      <c r="B431" s="19" t="s">
        <v>6800</v>
      </c>
      <c r="C431" s="14">
        <v>75250</v>
      </c>
      <c r="D431" s="26">
        <v>926.72</v>
      </c>
      <c r="E431" s="7" t="s">
        <v>7</v>
      </c>
      <c r="F431" s="15">
        <v>45352</v>
      </c>
      <c r="G431" s="15">
        <v>2958465</v>
      </c>
      <c r="H431" s="7" t="s">
        <v>2352</v>
      </c>
      <c r="I431" s="7" t="s">
        <v>2353</v>
      </c>
    </row>
    <row r="432" spans="1:9">
      <c r="A432" s="19" t="s">
        <v>2337</v>
      </c>
      <c r="B432" s="19" t="s">
        <v>6820</v>
      </c>
      <c r="C432" s="14">
        <v>97820</v>
      </c>
      <c r="D432" s="26">
        <v>1204.68</v>
      </c>
      <c r="E432" s="7" t="s">
        <v>7</v>
      </c>
      <c r="F432" s="15">
        <v>45352</v>
      </c>
      <c r="G432" s="15">
        <v>2958465</v>
      </c>
      <c r="H432" s="7" t="s">
        <v>5224</v>
      </c>
      <c r="I432" s="7" t="s">
        <v>5225</v>
      </c>
    </row>
    <row r="433" spans="1:9">
      <c r="A433" s="19" t="s">
        <v>2337</v>
      </c>
      <c r="B433" s="19" t="s">
        <v>6821</v>
      </c>
      <c r="C433" s="14">
        <v>82770</v>
      </c>
      <c r="D433" s="26">
        <v>1019.33</v>
      </c>
      <c r="E433" s="7" t="s">
        <v>7</v>
      </c>
      <c r="F433" s="15">
        <v>45352</v>
      </c>
      <c r="G433" s="15">
        <v>2958465</v>
      </c>
      <c r="H433" s="7" t="s">
        <v>2350</v>
      </c>
      <c r="I433" s="7" t="s">
        <v>2351</v>
      </c>
    </row>
    <row r="434" spans="1:9">
      <c r="A434" s="19" t="s">
        <v>2337</v>
      </c>
      <c r="B434" s="19" t="s">
        <v>6801</v>
      </c>
      <c r="C434" s="14">
        <v>71070</v>
      </c>
      <c r="D434" s="26">
        <v>875.25</v>
      </c>
      <c r="E434" s="7" t="s">
        <v>7</v>
      </c>
      <c r="F434" s="15">
        <v>45352</v>
      </c>
      <c r="G434" s="15">
        <v>2958465</v>
      </c>
      <c r="H434" s="7" t="s">
        <v>2356</v>
      </c>
      <c r="I434" s="7" t="s">
        <v>2357</v>
      </c>
    </row>
    <row r="435" spans="1:9">
      <c r="A435" s="19" t="s">
        <v>2337</v>
      </c>
      <c r="B435" s="19" t="s">
        <v>6822</v>
      </c>
      <c r="C435" s="14">
        <v>92390</v>
      </c>
      <c r="D435" s="26">
        <v>1137.81</v>
      </c>
      <c r="E435" s="7" t="s">
        <v>7</v>
      </c>
      <c r="F435" s="15">
        <v>45352</v>
      </c>
      <c r="G435" s="15">
        <v>2958465</v>
      </c>
      <c r="H435" s="7" t="s">
        <v>5226</v>
      </c>
      <c r="I435" s="7" t="s">
        <v>5227</v>
      </c>
    </row>
    <row r="436" spans="1:9">
      <c r="A436" s="19" t="s">
        <v>2337</v>
      </c>
      <c r="B436" s="19" t="s">
        <v>6823</v>
      </c>
      <c r="C436" s="14">
        <v>78180</v>
      </c>
      <c r="D436" s="26">
        <v>962.81</v>
      </c>
      <c r="E436" s="7" t="s">
        <v>7</v>
      </c>
      <c r="F436" s="15">
        <v>45352</v>
      </c>
      <c r="G436" s="15">
        <v>2958465</v>
      </c>
      <c r="H436" s="7" t="s">
        <v>2354</v>
      </c>
      <c r="I436" s="7" t="s">
        <v>2355</v>
      </c>
    </row>
    <row r="437" spans="1:9">
      <c r="A437" s="19" t="s">
        <v>2358</v>
      </c>
      <c r="B437" s="19"/>
      <c r="C437" s="14">
        <v>73290</v>
      </c>
      <c r="D437" s="26">
        <v>902.59</v>
      </c>
      <c r="E437" s="7" t="s">
        <v>7</v>
      </c>
      <c r="F437" s="15">
        <v>45352</v>
      </c>
      <c r="G437" s="15">
        <v>2958465</v>
      </c>
      <c r="H437" s="7" t="s">
        <v>2359</v>
      </c>
      <c r="I437" s="7" t="s">
        <v>2360</v>
      </c>
    </row>
    <row r="438" spans="1:9">
      <c r="A438" s="19" t="s">
        <v>2358</v>
      </c>
      <c r="B438" s="19" t="s">
        <v>6814</v>
      </c>
      <c r="C438" s="14">
        <v>95280</v>
      </c>
      <c r="D438" s="26">
        <v>1173.4000000000001</v>
      </c>
      <c r="E438" s="7" t="s">
        <v>7</v>
      </c>
      <c r="F438" s="15">
        <v>45352</v>
      </c>
      <c r="G438" s="15">
        <v>2958465</v>
      </c>
      <c r="H438" s="7" t="s">
        <v>5228</v>
      </c>
      <c r="I438" s="7" t="s">
        <v>5229</v>
      </c>
    </row>
    <row r="439" spans="1:9">
      <c r="A439" s="19" t="s">
        <v>2358</v>
      </c>
      <c r="B439" s="19" t="s">
        <v>6815</v>
      </c>
      <c r="C439" s="14">
        <v>80620</v>
      </c>
      <c r="D439" s="26">
        <v>992.86</v>
      </c>
      <c r="E439" s="7" t="s">
        <v>7</v>
      </c>
      <c r="F439" s="15">
        <v>45352</v>
      </c>
      <c r="G439" s="15">
        <v>2958465</v>
      </c>
      <c r="H439" s="7" t="s">
        <v>2361</v>
      </c>
      <c r="I439" s="7" t="s">
        <v>2362</v>
      </c>
    </row>
    <row r="440" spans="1:9">
      <c r="A440" s="19" t="s">
        <v>2358</v>
      </c>
      <c r="B440" s="19" t="s">
        <v>6798</v>
      </c>
      <c r="C440" s="14">
        <v>36650</v>
      </c>
      <c r="D440" s="26">
        <v>451.35</v>
      </c>
      <c r="E440" s="7" t="s">
        <v>7</v>
      </c>
      <c r="F440" s="15">
        <v>45352</v>
      </c>
      <c r="G440" s="15">
        <v>2958465</v>
      </c>
      <c r="H440" s="7" t="s">
        <v>2365</v>
      </c>
      <c r="I440" s="7" t="s">
        <v>2366</v>
      </c>
    </row>
    <row r="441" spans="1:9">
      <c r="A441" s="19" t="s">
        <v>2358</v>
      </c>
      <c r="B441" s="19" t="s">
        <v>6816</v>
      </c>
      <c r="C441" s="14">
        <v>47640</v>
      </c>
      <c r="D441" s="26">
        <v>586.70000000000005</v>
      </c>
      <c r="E441" s="7" t="s">
        <v>7</v>
      </c>
      <c r="F441" s="15">
        <v>45352</v>
      </c>
      <c r="G441" s="15">
        <v>2958465</v>
      </c>
      <c r="H441" s="7" t="s">
        <v>5230</v>
      </c>
      <c r="I441" s="7" t="s">
        <v>5231</v>
      </c>
    </row>
    <row r="442" spans="1:9">
      <c r="A442" s="19" t="s">
        <v>2358</v>
      </c>
      <c r="B442" s="19" t="s">
        <v>6817</v>
      </c>
      <c r="C442" s="14">
        <v>40310</v>
      </c>
      <c r="D442" s="26">
        <v>496.43</v>
      </c>
      <c r="E442" s="7" t="s">
        <v>7</v>
      </c>
      <c r="F442" s="15">
        <v>45352</v>
      </c>
      <c r="G442" s="15">
        <v>2958465</v>
      </c>
      <c r="H442" s="7" t="s">
        <v>2363</v>
      </c>
      <c r="I442" s="7" t="s">
        <v>2364</v>
      </c>
    </row>
    <row r="443" spans="1:9">
      <c r="A443" s="19" t="s">
        <v>2358</v>
      </c>
      <c r="B443" s="19" t="s">
        <v>6799</v>
      </c>
      <c r="C443" s="14">
        <v>36650</v>
      </c>
      <c r="D443" s="26">
        <v>451.35</v>
      </c>
      <c r="E443" s="7" t="s">
        <v>7</v>
      </c>
      <c r="F443" s="15">
        <v>45352</v>
      </c>
      <c r="G443" s="15">
        <v>2958465</v>
      </c>
      <c r="H443" s="7" t="s">
        <v>2369</v>
      </c>
      <c r="I443" s="7" t="s">
        <v>2370</v>
      </c>
    </row>
    <row r="444" spans="1:9">
      <c r="A444" s="19" t="s">
        <v>2358</v>
      </c>
      <c r="B444" s="19" t="s">
        <v>6818</v>
      </c>
      <c r="C444" s="14">
        <v>47640</v>
      </c>
      <c r="D444" s="26">
        <v>586.70000000000005</v>
      </c>
      <c r="E444" s="7" t="s">
        <v>7</v>
      </c>
      <c r="F444" s="15">
        <v>45352</v>
      </c>
      <c r="G444" s="15">
        <v>2958465</v>
      </c>
      <c r="H444" s="7" t="s">
        <v>5232</v>
      </c>
      <c r="I444" s="7" t="s">
        <v>5233</v>
      </c>
    </row>
    <row r="445" spans="1:9">
      <c r="A445" s="19" t="s">
        <v>2358</v>
      </c>
      <c r="B445" s="19" t="s">
        <v>6819</v>
      </c>
      <c r="C445" s="14">
        <v>40310</v>
      </c>
      <c r="D445" s="26">
        <v>496.43</v>
      </c>
      <c r="E445" s="7" t="s">
        <v>7</v>
      </c>
      <c r="F445" s="15">
        <v>45352</v>
      </c>
      <c r="G445" s="15">
        <v>2958465</v>
      </c>
      <c r="H445" s="7" t="s">
        <v>2367</v>
      </c>
      <c r="I445" s="7" t="s">
        <v>2368</v>
      </c>
    </row>
    <row r="446" spans="1:9">
      <c r="A446" s="19" t="s">
        <v>2358</v>
      </c>
      <c r="B446" s="19" t="s">
        <v>6800</v>
      </c>
      <c r="C446" s="14">
        <v>65960</v>
      </c>
      <c r="D446" s="26">
        <v>812.32</v>
      </c>
      <c r="E446" s="7" t="s">
        <v>7</v>
      </c>
      <c r="F446" s="15">
        <v>45352</v>
      </c>
      <c r="G446" s="15">
        <v>2958465</v>
      </c>
      <c r="H446" s="7" t="s">
        <v>2373</v>
      </c>
      <c r="I446" s="7" t="s">
        <v>2374</v>
      </c>
    </row>
    <row r="447" spans="1:9">
      <c r="A447" s="19" t="s">
        <v>2358</v>
      </c>
      <c r="B447" s="19" t="s">
        <v>6820</v>
      </c>
      <c r="C447" s="14">
        <v>85750</v>
      </c>
      <c r="D447" s="26">
        <v>1056.03</v>
      </c>
      <c r="E447" s="7" t="s">
        <v>7</v>
      </c>
      <c r="F447" s="15">
        <v>45352</v>
      </c>
      <c r="G447" s="15">
        <v>2958465</v>
      </c>
      <c r="H447" s="7" t="s">
        <v>5234</v>
      </c>
      <c r="I447" s="7" t="s">
        <v>5235</v>
      </c>
    </row>
    <row r="448" spans="1:9">
      <c r="A448" s="19" t="s">
        <v>2358</v>
      </c>
      <c r="B448" s="19" t="s">
        <v>6821</v>
      </c>
      <c r="C448" s="14">
        <v>72560</v>
      </c>
      <c r="D448" s="26">
        <v>893.6</v>
      </c>
      <c r="E448" s="7" t="s">
        <v>7</v>
      </c>
      <c r="F448" s="15">
        <v>45352</v>
      </c>
      <c r="G448" s="15">
        <v>2958465</v>
      </c>
      <c r="H448" s="7" t="s">
        <v>2371</v>
      </c>
      <c r="I448" s="7" t="s">
        <v>2372</v>
      </c>
    </row>
    <row r="449" spans="1:9">
      <c r="A449" s="19" t="s">
        <v>2358</v>
      </c>
      <c r="B449" s="19" t="s">
        <v>6801</v>
      </c>
      <c r="C449" s="14">
        <v>62300</v>
      </c>
      <c r="D449" s="26">
        <v>767.24</v>
      </c>
      <c r="E449" s="7" t="s">
        <v>7</v>
      </c>
      <c r="F449" s="15">
        <v>45352</v>
      </c>
      <c r="G449" s="15">
        <v>2958465</v>
      </c>
      <c r="H449" s="7" t="s">
        <v>2377</v>
      </c>
      <c r="I449" s="7" t="s">
        <v>2378</v>
      </c>
    </row>
    <row r="450" spans="1:9">
      <c r="A450" s="19" t="s">
        <v>2358</v>
      </c>
      <c r="B450" s="19" t="s">
        <v>6822</v>
      </c>
      <c r="C450" s="14">
        <v>80990</v>
      </c>
      <c r="D450" s="26">
        <v>997.41</v>
      </c>
      <c r="E450" s="7" t="s">
        <v>7</v>
      </c>
      <c r="F450" s="15">
        <v>45352</v>
      </c>
      <c r="G450" s="15">
        <v>2958465</v>
      </c>
      <c r="H450" s="7" t="s">
        <v>5236</v>
      </c>
      <c r="I450" s="7" t="s">
        <v>5237</v>
      </c>
    </row>
    <row r="451" spans="1:9">
      <c r="A451" s="19" t="s">
        <v>2358</v>
      </c>
      <c r="B451" s="19" t="s">
        <v>6823</v>
      </c>
      <c r="C451" s="14">
        <v>68530</v>
      </c>
      <c r="D451" s="26">
        <v>843.97</v>
      </c>
      <c r="E451" s="7" t="s">
        <v>7</v>
      </c>
      <c r="F451" s="15">
        <v>45352</v>
      </c>
      <c r="G451" s="15">
        <v>2958465</v>
      </c>
      <c r="H451" s="7" t="s">
        <v>2375</v>
      </c>
      <c r="I451" s="7" t="s">
        <v>2376</v>
      </c>
    </row>
    <row r="452" spans="1:9">
      <c r="A452" s="19" t="s">
        <v>2379</v>
      </c>
      <c r="B452" s="19"/>
      <c r="C452" s="14">
        <v>92050</v>
      </c>
      <c r="D452" s="26">
        <v>1133.6199999999999</v>
      </c>
      <c r="E452" s="7" t="s">
        <v>7</v>
      </c>
      <c r="F452" s="15">
        <v>45352</v>
      </c>
      <c r="G452" s="15">
        <v>2958465</v>
      </c>
      <c r="H452" s="7" t="s">
        <v>2380</v>
      </c>
      <c r="I452" s="7" t="s">
        <v>2381</v>
      </c>
    </row>
    <row r="453" spans="1:9">
      <c r="A453" s="19" t="s">
        <v>2379</v>
      </c>
      <c r="B453" s="19" t="s">
        <v>6814</v>
      </c>
      <c r="C453" s="14">
        <v>119670</v>
      </c>
      <c r="D453" s="26">
        <v>1473.77</v>
      </c>
      <c r="E453" s="7" t="s">
        <v>7</v>
      </c>
      <c r="F453" s="15">
        <v>45352</v>
      </c>
      <c r="G453" s="15">
        <v>2958465</v>
      </c>
      <c r="H453" s="7" t="s">
        <v>5238</v>
      </c>
      <c r="I453" s="7" t="s">
        <v>5239</v>
      </c>
    </row>
    <row r="454" spans="1:9">
      <c r="A454" s="19" t="s">
        <v>2379</v>
      </c>
      <c r="B454" s="19" t="s">
        <v>6815</v>
      </c>
      <c r="C454" s="14">
        <v>101260</v>
      </c>
      <c r="D454" s="26">
        <v>1247.04</v>
      </c>
      <c r="E454" s="7" t="s">
        <v>7</v>
      </c>
      <c r="F454" s="15">
        <v>45352</v>
      </c>
      <c r="G454" s="15">
        <v>2958465</v>
      </c>
      <c r="H454" s="7" t="s">
        <v>2382</v>
      </c>
      <c r="I454" s="7" t="s">
        <v>2383</v>
      </c>
    </row>
    <row r="455" spans="1:9">
      <c r="A455" s="19" t="s">
        <v>2379</v>
      </c>
      <c r="B455" s="19" t="s">
        <v>6798</v>
      </c>
      <c r="C455" s="14">
        <v>46030</v>
      </c>
      <c r="D455" s="26">
        <v>566.87</v>
      </c>
      <c r="E455" s="7" t="s">
        <v>7</v>
      </c>
      <c r="F455" s="15">
        <v>45352</v>
      </c>
      <c r="G455" s="15">
        <v>2958465</v>
      </c>
      <c r="H455" s="7" t="s">
        <v>2386</v>
      </c>
      <c r="I455" s="7" t="s">
        <v>2387</v>
      </c>
    </row>
    <row r="456" spans="1:9">
      <c r="A456" s="19" t="s">
        <v>2379</v>
      </c>
      <c r="B456" s="19" t="s">
        <v>6816</v>
      </c>
      <c r="C456" s="14">
        <v>59830</v>
      </c>
      <c r="D456" s="26">
        <v>736.82</v>
      </c>
      <c r="E456" s="7" t="s">
        <v>7</v>
      </c>
      <c r="F456" s="15">
        <v>45352</v>
      </c>
      <c r="G456" s="15">
        <v>2958465</v>
      </c>
      <c r="H456" s="7" t="s">
        <v>5240</v>
      </c>
      <c r="I456" s="7" t="s">
        <v>5241</v>
      </c>
    </row>
    <row r="457" spans="1:9">
      <c r="A457" s="19" t="s">
        <v>2379</v>
      </c>
      <c r="B457" s="19" t="s">
        <v>6817</v>
      </c>
      <c r="C457" s="14">
        <v>50630</v>
      </c>
      <c r="D457" s="26">
        <v>623.52</v>
      </c>
      <c r="E457" s="7" t="s">
        <v>7</v>
      </c>
      <c r="F457" s="15">
        <v>45352</v>
      </c>
      <c r="G457" s="15">
        <v>2958465</v>
      </c>
      <c r="H457" s="7" t="s">
        <v>2384</v>
      </c>
      <c r="I457" s="7" t="s">
        <v>2385</v>
      </c>
    </row>
    <row r="458" spans="1:9">
      <c r="A458" s="19" t="s">
        <v>2379</v>
      </c>
      <c r="B458" s="19" t="s">
        <v>6799</v>
      </c>
      <c r="C458" s="14">
        <v>46030</v>
      </c>
      <c r="D458" s="26">
        <v>566.87</v>
      </c>
      <c r="E458" s="7" t="s">
        <v>7</v>
      </c>
      <c r="F458" s="15">
        <v>45352</v>
      </c>
      <c r="G458" s="15">
        <v>2958465</v>
      </c>
      <c r="H458" s="7" t="s">
        <v>2390</v>
      </c>
      <c r="I458" s="7" t="s">
        <v>2391</v>
      </c>
    </row>
    <row r="459" spans="1:9">
      <c r="A459" s="19" t="s">
        <v>2379</v>
      </c>
      <c r="B459" s="19" t="s">
        <v>6818</v>
      </c>
      <c r="C459" s="14">
        <v>59830</v>
      </c>
      <c r="D459" s="26">
        <v>736.82</v>
      </c>
      <c r="E459" s="7" t="s">
        <v>7</v>
      </c>
      <c r="F459" s="15">
        <v>45352</v>
      </c>
      <c r="G459" s="15">
        <v>2958465</v>
      </c>
      <c r="H459" s="7" t="s">
        <v>5242</v>
      </c>
      <c r="I459" s="7" t="s">
        <v>5243</v>
      </c>
    </row>
    <row r="460" spans="1:9">
      <c r="A460" s="19" t="s">
        <v>2379</v>
      </c>
      <c r="B460" s="19" t="s">
        <v>6819</v>
      </c>
      <c r="C460" s="14">
        <v>50630</v>
      </c>
      <c r="D460" s="26">
        <v>623.52</v>
      </c>
      <c r="E460" s="7" t="s">
        <v>7</v>
      </c>
      <c r="F460" s="15">
        <v>45352</v>
      </c>
      <c r="G460" s="15">
        <v>2958465</v>
      </c>
      <c r="H460" s="7" t="s">
        <v>2388</v>
      </c>
      <c r="I460" s="7" t="s">
        <v>2389</v>
      </c>
    </row>
    <row r="461" spans="1:9">
      <c r="A461" s="19" t="s">
        <v>2379</v>
      </c>
      <c r="B461" s="19" t="s">
        <v>6800</v>
      </c>
      <c r="C461" s="14">
        <v>82850</v>
      </c>
      <c r="D461" s="26">
        <v>1020.32</v>
      </c>
      <c r="E461" s="7" t="s">
        <v>7</v>
      </c>
      <c r="F461" s="15">
        <v>45352</v>
      </c>
      <c r="G461" s="15">
        <v>2958465</v>
      </c>
      <c r="H461" s="7" t="s">
        <v>2394</v>
      </c>
      <c r="I461" s="7" t="s">
        <v>2395</v>
      </c>
    </row>
    <row r="462" spans="1:9">
      <c r="A462" s="19" t="s">
        <v>2379</v>
      </c>
      <c r="B462" s="19" t="s">
        <v>6820</v>
      </c>
      <c r="C462" s="14">
        <v>107700</v>
      </c>
      <c r="D462" s="26">
        <v>1326.35</v>
      </c>
      <c r="E462" s="7" t="s">
        <v>7</v>
      </c>
      <c r="F462" s="15">
        <v>45352</v>
      </c>
      <c r="G462" s="15">
        <v>2958465</v>
      </c>
      <c r="H462" s="7" t="s">
        <v>5244</v>
      </c>
      <c r="I462" s="7" t="s">
        <v>5245</v>
      </c>
    </row>
    <row r="463" spans="1:9">
      <c r="A463" s="19" t="s">
        <v>2379</v>
      </c>
      <c r="B463" s="19" t="s">
        <v>6821</v>
      </c>
      <c r="C463" s="14">
        <v>91130</v>
      </c>
      <c r="D463" s="26">
        <v>1122.29</v>
      </c>
      <c r="E463" s="7" t="s">
        <v>7</v>
      </c>
      <c r="F463" s="15">
        <v>45352</v>
      </c>
      <c r="G463" s="15">
        <v>2958465</v>
      </c>
      <c r="H463" s="7" t="s">
        <v>2392</v>
      </c>
      <c r="I463" s="7" t="s">
        <v>2393</v>
      </c>
    </row>
    <row r="464" spans="1:9">
      <c r="A464" s="19" t="s">
        <v>2379</v>
      </c>
      <c r="B464" s="19" t="s">
        <v>6801</v>
      </c>
      <c r="C464" s="14">
        <v>78240</v>
      </c>
      <c r="D464" s="26">
        <v>963.55</v>
      </c>
      <c r="E464" s="7" t="s">
        <v>7</v>
      </c>
      <c r="F464" s="15">
        <v>45352</v>
      </c>
      <c r="G464" s="15">
        <v>2958465</v>
      </c>
      <c r="H464" s="7" t="s">
        <v>2398</v>
      </c>
      <c r="I464" s="7" t="s">
        <v>2399</v>
      </c>
    </row>
    <row r="465" spans="1:9">
      <c r="A465" s="19" t="s">
        <v>2379</v>
      </c>
      <c r="B465" s="19" t="s">
        <v>6822</v>
      </c>
      <c r="C465" s="14">
        <v>101720</v>
      </c>
      <c r="D465" s="26">
        <v>1252.71</v>
      </c>
      <c r="E465" s="7" t="s">
        <v>7</v>
      </c>
      <c r="F465" s="15">
        <v>45352</v>
      </c>
      <c r="G465" s="15">
        <v>2958465</v>
      </c>
      <c r="H465" s="7" t="s">
        <v>5246</v>
      </c>
      <c r="I465" s="7" t="s">
        <v>5247</v>
      </c>
    </row>
    <row r="466" spans="1:9">
      <c r="A466" s="19" t="s">
        <v>2379</v>
      </c>
      <c r="B466" s="19" t="s">
        <v>6823</v>
      </c>
      <c r="C466" s="14">
        <v>86070</v>
      </c>
      <c r="D466" s="26">
        <v>1059.98</v>
      </c>
      <c r="E466" s="7" t="s">
        <v>7</v>
      </c>
      <c r="F466" s="15">
        <v>45352</v>
      </c>
      <c r="G466" s="15">
        <v>2958465</v>
      </c>
      <c r="H466" s="7" t="s">
        <v>2396</v>
      </c>
      <c r="I466" s="7" t="s">
        <v>2397</v>
      </c>
    </row>
    <row r="467" spans="1:9">
      <c r="A467" s="19" t="s">
        <v>2400</v>
      </c>
      <c r="B467" s="19"/>
      <c r="C467" s="14">
        <v>79160</v>
      </c>
      <c r="D467" s="26">
        <v>974.88</v>
      </c>
      <c r="E467" s="7" t="s">
        <v>7</v>
      </c>
      <c r="F467" s="15">
        <v>45352</v>
      </c>
      <c r="G467" s="15">
        <v>2958465</v>
      </c>
      <c r="H467" s="7" t="s">
        <v>2401</v>
      </c>
      <c r="I467" s="7" t="s">
        <v>2402</v>
      </c>
    </row>
    <row r="468" spans="1:9">
      <c r="A468" s="19" t="s">
        <v>2400</v>
      </c>
      <c r="B468" s="19" t="s">
        <v>6814</v>
      </c>
      <c r="C468" s="14">
        <v>102910</v>
      </c>
      <c r="D468" s="26">
        <v>1267.3599999999999</v>
      </c>
      <c r="E468" s="7" t="s">
        <v>7</v>
      </c>
      <c r="F468" s="15">
        <v>45352</v>
      </c>
      <c r="G468" s="15">
        <v>2958465</v>
      </c>
      <c r="H468" s="7" t="s">
        <v>5248</v>
      </c>
      <c r="I468" s="7" t="s">
        <v>5249</v>
      </c>
    </row>
    <row r="469" spans="1:9">
      <c r="A469" s="19" t="s">
        <v>2400</v>
      </c>
      <c r="B469" s="19" t="s">
        <v>6815</v>
      </c>
      <c r="C469" s="14">
        <v>87080</v>
      </c>
      <c r="D469" s="26">
        <v>1072.4100000000001</v>
      </c>
      <c r="E469" s="7" t="s">
        <v>7</v>
      </c>
      <c r="F469" s="15">
        <v>45352</v>
      </c>
      <c r="G469" s="15">
        <v>2958465</v>
      </c>
      <c r="H469" s="7" t="s">
        <v>2403</v>
      </c>
      <c r="I469" s="7" t="s">
        <v>2404</v>
      </c>
    </row>
    <row r="470" spans="1:9">
      <c r="A470" s="19" t="s">
        <v>2400</v>
      </c>
      <c r="B470" s="19" t="s">
        <v>6798</v>
      </c>
      <c r="C470" s="14">
        <v>39580</v>
      </c>
      <c r="D470" s="26">
        <v>487.44</v>
      </c>
      <c r="E470" s="7" t="s">
        <v>7</v>
      </c>
      <c r="F470" s="15">
        <v>45352</v>
      </c>
      <c r="G470" s="15">
        <v>2958465</v>
      </c>
      <c r="H470" s="7" t="s">
        <v>2407</v>
      </c>
      <c r="I470" s="7" t="s">
        <v>2408</v>
      </c>
    </row>
    <row r="471" spans="1:9">
      <c r="A471" s="19" t="s">
        <v>2400</v>
      </c>
      <c r="B471" s="19" t="s">
        <v>6816</v>
      </c>
      <c r="C471" s="14">
        <v>51450</v>
      </c>
      <c r="D471" s="26">
        <v>633.62</v>
      </c>
      <c r="E471" s="7" t="s">
        <v>7</v>
      </c>
      <c r="F471" s="15">
        <v>45352</v>
      </c>
      <c r="G471" s="15">
        <v>2958465</v>
      </c>
      <c r="H471" s="7" t="s">
        <v>5250</v>
      </c>
      <c r="I471" s="7" t="s">
        <v>5251</v>
      </c>
    </row>
    <row r="472" spans="1:9">
      <c r="A472" s="19" t="s">
        <v>2400</v>
      </c>
      <c r="B472" s="19" t="s">
        <v>6817</v>
      </c>
      <c r="C472" s="14">
        <v>43540</v>
      </c>
      <c r="D472" s="26">
        <v>536.21</v>
      </c>
      <c r="E472" s="7" t="s">
        <v>7</v>
      </c>
      <c r="F472" s="15">
        <v>45352</v>
      </c>
      <c r="G472" s="15">
        <v>2958465</v>
      </c>
      <c r="H472" s="7" t="s">
        <v>2405</v>
      </c>
      <c r="I472" s="7" t="s">
        <v>2406</v>
      </c>
    </row>
    <row r="473" spans="1:9">
      <c r="A473" s="19" t="s">
        <v>2400</v>
      </c>
      <c r="B473" s="19" t="s">
        <v>6799</v>
      </c>
      <c r="C473" s="14">
        <v>39580</v>
      </c>
      <c r="D473" s="26">
        <v>487.44</v>
      </c>
      <c r="E473" s="7" t="s">
        <v>7</v>
      </c>
      <c r="F473" s="15">
        <v>45352</v>
      </c>
      <c r="G473" s="15">
        <v>2958465</v>
      </c>
      <c r="H473" s="7" t="s">
        <v>2411</v>
      </c>
      <c r="I473" s="7" t="s">
        <v>2412</v>
      </c>
    </row>
    <row r="474" spans="1:9">
      <c r="A474" s="19" t="s">
        <v>2400</v>
      </c>
      <c r="B474" s="19" t="s">
        <v>6818</v>
      </c>
      <c r="C474" s="14">
        <v>51450</v>
      </c>
      <c r="D474" s="26">
        <v>633.62</v>
      </c>
      <c r="E474" s="7" t="s">
        <v>7</v>
      </c>
      <c r="F474" s="15">
        <v>45352</v>
      </c>
      <c r="G474" s="15">
        <v>2958465</v>
      </c>
      <c r="H474" s="7" t="s">
        <v>5252</v>
      </c>
      <c r="I474" s="7" t="s">
        <v>5253</v>
      </c>
    </row>
    <row r="475" spans="1:9">
      <c r="A475" s="19" t="s">
        <v>2400</v>
      </c>
      <c r="B475" s="19" t="s">
        <v>6819</v>
      </c>
      <c r="C475" s="14">
        <v>43540</v>
      </c>
      <c r="D475" s="26">
        <v>536.21</v>
      </c>
      <c r="E475" s="7" t="s">
        <v>7</v>
      </c>
      <c r="F475" s="15">
        <v>45352</v>
      </c>
      <c r="G475" s="15">
        <v>2958465</v>
      </c>
      <c r="H475" s="7" t="s">
        <v>2409</v>
      </c>
      <c r="I475" s="7" t="s">
        <v>2410</v>
      </c>
    </row>
    <row r="476" spans="1:9">
      <c r="A476" s="19" t="s">
        <v>2400</v>
      </c>
      <c r="B476" s="19" t="s">
        <v>6800</v>
      </c>
      <c r="C476" s="14">
        <v>71240</v>
      </c>
      <c r="D476" s="26">
        <v>877.34</v>
      </c>
      <c r="E476" s="7" t="s">
        <v>7</v>
      </c>
      <c r="F476" s="15">
        <v>45352</v>
      </c>
      <c r="G476" s="15">
        <v>2958465</v>
      </c>
      <c r="H476" s="7" t="s">
        <v>2415</v>
      </c>
      <c r="I476" s="7" t="s">
        <v>2416</v>
      </c>
    </row>
    <row r="477" spans="1:9">
      <c r="A477" s="19" t="s">
        <v>2400</v>
      </c>
      <c r="B477" s="19" t="s">
        <v>6820</v>
      </c>
      <c r="C477" s="14">
        <v>92620</v>
      </c>
      <c r="D477" s="26">
        <v>1140.6400000000001</v>
      </c>
      <c r="E477" s="7" t="s">
        <v>7</v>
      </c>
      <c r="F477" s="15">
        <v>45352</v>
      </c>
      <c r="G477" s="15">
        <v>2958465</v>
      </c>
      <c r="H477" s="7" t="s">
        <v>5254</v>
      </c>
      <c r="I477" s="7" t="s">
        <v>5255</v>
      </c>
    </row>
    <row r="478" spans="1:9">
      <c r="A478" s="19" t="s">
        <v>2400</v>
      </c>
      <c r="B478" s="19" t="s">
        <v>6821</v>
      </c>
      <c r="C478" s="14">
        <v>78370</v>
      </c>
      <c r="D478" s="26">
        <v>965.15</v>
      </c>
      <c r="E478" s="7" t="s">
        <v>7</v>
      </c>
      <c r="F478" s="15">
        <v>45352</v>
      </c>
      <c r="G478" s="15">
        <v>2958465</v>
      </c>
      <c r="H478" s="7" t="s">
        <v>2413</v>
      </c>
      <c r="I478" s="7" t="s">
        <v>2414</v>
      </c>
    </row>
    <row r="479" spans="1:9">
      <c r="A479" s="19" t="s">
        <v>2400</v>
      </c>
      <c r="B479" s="19" t="s">
        <v>6801</v>
      </c>
      <c r="C479" s="14">
        <v>67290</v>
      </c>
      <c r="D479" s="26">
        <v>828.69</v>
      </c>
      <c r="E479" s="7" t="s">
        <v>7</v>
      </c>
      <c r="F479" s="15">
        <v>45352</v>
      </c>
      <c r="G479" s="15">
        <v>2958465</v>
      </c>
      <c r="H479" s="7" t="s">
        <v>2419</v>
      </c>
      <c r="I479" s="7" t="s">
        <v>2420</v>
      </c>
    </row>
    <row r="480" spans="1:9">
      <c r="A480" s="19" t="s">
        <v>2400</v>
      </c>
      <c r="B480" s="19" t="s">
        <v>6822</v>
      </c>
      <c r="C480" s="14">
        <v>87470</v>
      </c>
      <c r="D480" s="26">
        <v>1077.22</v>
      </c>
      <c r="E480" s="7" t="s">
        <v>7</v>
      </c>
      <c r="F480" s="15">
        <v>45352</v>
      </c>
      <c r="G480" s="15">
        <v>2958465</v>
      </c>
      <c r="H480" s="7" t="s">
        <v>5256</v>
      </c>
      <c r="I480" s="7" t="s">
        <v>5257</v>
      </c>
    </row>
    <row r="481" spans="1:9">
      <c r="A481" s="19" t="s">
        <v>2400</v>
      </c>
      <c r="B481" s="19" t="s">
        <v>6823</v>
      </c>
      <c r="C481" s="14">
        <v>74010</v>
      </c>
      <c r="D481" s="26">
        <v>911.45</v>
      </c>
      <c r="E481" s="7" t="s">
        <v>7</v>
      </c>
      <c r="F481" s="15">
        <v>45352</v>
      </c>
      <c r="G481" s="15">
        <v>2958465</v>
      </c>
      <c r="H481" s="7" t="s">
        <v>2417</v>
      </c>
      <c r="I481" s="7" t="s">
        <v>2418</v>
      </c>
    </row>
    <row r="482" spans="1:9">
      <c r="A482" s="19" t="s">
        <v>2421</v>
      </c>
      <c r="B482" s="19"/>
      <c r="C482" s="14">
        <v>68840</v>
      </c>
      <c r="D482" s="26">
        <v>847.78</v>
      </c>
      <c r="E482" s="7" t="s">
        <v>7</v>
      </c>
      <c r="F482" s="15">
        <v>45352</v>
      </c>
      <c r="G482" s="15">
        <v>2958465</v>
      </c>
      <c r="H482" s="7" t="s">
        <v>2422</v>
      </c>
      <c r="I482" s="7" t="s">
        <v>2423</v>
      </c>
    </row>
    <row r="483" spans="1:9">
      <c r="A483" s="19" t="s">
        <v>2421</v>
      </c>
      <c r="B483" s="19" t="s">
        <v>6814</v>
      </c>
      <c r="C483" s="14">
        <v>89490</v>
      </c>
      <c r="D483" s="26">
        <v>1102.0899999999999</v>
      </c>
      <c r="E483" s="7" t="s">
        <v>7</v>
      </c>
      <c r="F483" s="15">
        <v>45352</v>
      </c>
      <c r="G483" s="15">
        <v>2958465</v>
      </c>
      <c r="H483" s="7" t="s">
        <v>5258</v>
      </c>
      <c r="I483" s="7" t="s">
        <v>5259</v>
      </c>
    </row>
    <row r="484" spans="1:9">
      <c r="A484" s="19" t="s">
        <v>2421</v>
      </c>
      <c r="B484" s="19" t="s">
        <v>6815</v>
      </c>
      <c r="C484" s="14">
        <v>75720</v>
      </c>
      <c r="D484" s="26">
        <v>932.51</v>
      </c>
      <c r="E484" s="7" t="s">
        <v>7</v>
      </c>
      <c r="F484" s="15">
        <v>45352</v>
      </c>
      <c r="G484" s="15">
        <v>2958465</v>
      </c>
      <c r="H484" s="7" t="s">
        <v>2424</v>
      </c>
      <c r="I484" s="7" t="s">
        <v>2425</v>
      </c>
    </row>
    <row r="485" spans="1:9">
      <c r="A485" s="19" t="s">
        <v>2421</v>
      </c>
      <c r="B485" s="19" t="s">
        <v>6798</v>
      </c>
      <c r="C485" s="14">
        <v>34420</v>
      </c>
      <c r="D485" s="26">
        <v>423.89</v>
      </c>
      <c r="E485" s="7" t="s">
        <v>7</v>
      </c>
      <c r="F485" s="15">
        <v>45352</v>
      </c>
      <c r="G485" s="15">
        <v>2958465</v>
      </c>
      <c r="H485" s="7" t="s">
        <v>2428</v>
      </c>
      <c r="I485" s="7" t="s">
        <v>2429</v>
      </c>
    </row>
    <row r="486" spans="1:9">
      <c r="A486" s="19" t="s">
        <v>2421</v>
      </c>
      <c r="B486" s="19" t="s">
        <v>6816</v>
      </c>
      <c r="C486" s="14">
        <v>44750</v>
      </c>
      <c r="D486" s="26">
        <v>551.11</v>
      </c>
      <c r="E486" s="7" t="s">
        <v>7</v>
      </c>
      <c r="F486" s="15">
        <v>45352</v>
      </c>
      <c r="G486" s="15">
        <v>2958465</v>
      </c>
      <c r="H486" s="7" t="s">
        <v>5260</v>
      </c>
      <c r="I486" s="7" t="s">
        <v>5261</v>
      </c>
    </row>
    <row r="487" spans="1:9">
      <c r="A487" s="19" t="s">
        <v>2421</v>
      </c>
      <c r="B487" s="19" t="s">
        <v>6817</v>
      </c>
      <c r="C487" s="14">
        <v>37860</v>
      </c>
      <c r="D487" s="26">
        <v>466.26</v>
      </c>
      <c r="E487" s="7" t="s">
        <v>7</v>
      </c>
      <c r="F487" s="15">
        <v>45352</v>
      </c>
      <c r="G487" s="15">
        <v>2958465</v>
      </c>
      <c r="H487" s="7" t="s">
        <v>2426</v>
      </c>
      <c r="I487" s="7" t="s">
        <v>2427</v>
      </c>
    </row>
    <row r="488" spans="1:9">
      <c r="A488" s="19" t="s">
        <v>2421</v>
      </c>
      <c r="B488" s="19" t="s">
        <v>6799</v>
      </c>
      <c r="C488" s="14">
        <v>34420</v>
      </c>
      <c r="D488" s="26">
        <v>423.89</v>
      </c>
      <c r="E488" s="7" t="s">
        <v>7</v>
      </c>
      <c r="F488" s="15">
        <v>45352</v>
      </c>
      <c r="G488" s="15">
        <v>2958465</v>
      </c>
      <c r="H488" s="7" t="s">
        <v>2432</v>
      </c>
      <c r="I488" s="7" t="s">
        <v>2433</v>
      </c>
    </row>
    <row r="489" spans="1:9">
      <c r="A489" s="19" t="s">
        <v>2421</v>
      </c>
      <c r="B489" s="19" t="s">
        <v>6818</v>
      </c>
      <c r="C489" s="14">
        <v>44750</v>
      </c>
      <c r="D489" s="26">
        <v>551.11</v>
      </c>
      <c r="E489" s="7" t="s">
        <v>7</v>
      </c>
      <c r="F489" s="15">
        <v>45352</v>
      </c>
      <c r="G489" s="15">
        <v>2958465</v>
      </c>
      <c r="H489" s="7" t="s">
        <v>5262</v>
      </c>
      <c r="I489" s="7" t="s">
        <v>5263</v>
      </c>
    </row>
    <row r="490" spans="1:9">
      <c r="A490" s="19" t="s">
        <v>2421</v>
      </c>
      <c r="B490" s="19" t="s">
        <v>6819</v>
      </c>
      <c r="C490" s="14">
        <v>37860</v>
      </c>
      <c r="D490" s="26">
        <v>466.26</v>
      </c>
      <c r="E490" s="7" t="s">
        <v>7</v>
      </c>
      <c r="F490" s="15">
        <v>45352</v>
      </c>
      <c r="G490" s="15">
        <v>2958465</v>
      </c>
      <c r="H490" s="7" t="s">
        <v>2430</v>
      </c>
      <c r="I490" s="7" t="s">
        <v>2431</v>
      </c>
    </row>
    <row r="491" spans="1:9">
      <c r="A491" s="19" t="s">
        <v>2421</v>
      </c>
      <c r="B491" s="19" t="s">
        <v>6800</v>
      </c>
      <c r="C491" s="14">
        <v>61960</v>
      </c>
      <c r="D491" s="26">
        <v>763.05</v>
      </c>
      <c r="E491" s="7" t="s">
        <v>7</v>
      </c>
      <c r="F491" s="15">
        <v>45352</v>
      </c>
      <c r="G491" s="15">
        <v>2958465</v>
      </c>
      <c r="H491" s="7" t="s">
        <v>2436</v>
      </c>
      <c r="I491" s="7" t="s">
        <v>2437</v>
      </c>
    </row>
    <row r="492" spans="1:9">
      <c r="A492" s="19" t="s">
        <v>2421</v>
      </c>
      <c r="B492" s="19" t="s">
        <v>6820</v>
      </c>
      <c r="C492" s="14">
        <v>80540</v>
      </c>
      <c r="D492" s="26">
        <v>991.87</v>
      </c>
      <c r="E492" s="7" t="s">
        <v>7</v>
      </c>
      <c r="F492" s="15">
        <v>45352</v>
      </c>
      <c r="G492" s="15">
        <v>2958465</v>
      </c>
      <c r="H492" s="7" t="s">
        <v>5264</v>
      </c>
      <c r="I492" s="7" t="s">
        <v>5265</v>
      </c>
    </row>
    <row r="493" spans="1:9">
      <c r="A493" s="19" t="s">
        <v>2421</v>
      </c>
      <c r="B493" s="19" t="s">
        <v>6821</v>
      </c>
      <c r="C493" s="14">
        <v>68150</v>
      </c>
      <c r="D493" s="26">
        <v>839.29</v>
      </c>
      <c r="E493" s="7" t="s">
        <v>7</v>
      </c>
      <c r="F493" s="15">
        <v>45352</v>
      </c>
      <c r="G493" s="15">
        <v>2958465</v>
      </c>
      <c r="H493" s="7" t="s">
        <v>2434</v>
      </c>
      <c r="I493" s="7" t="s">
        <v>2435</v>
      </c>
    </row>
    <row r="494" spans="1:9">
      <c r="A494" s="19" t="s">
        <v>2421</v>
      </c>
      <c r="B494" s="19" t="s">
        <v>6801</v>
      </c>
      <c r="C494" s="14">
        <v>58510</v>
      </c>
      <c r="D494" s="26">
        <v>720.57</v>
      </c>
      <c r="E494" s="7" t="s">
        <v>7</v>
      </c>
      <c r="F494" s="15">
        <v>45352</v>
      </c>
      <c r="G494" s="15">
        <v>2958465</v>
      </c>
      <c r="H494" s="7" t="s">
        <v>2440</v>
      </c>
      <c r="I494" s="7" t="s">
        <v>2441</v>
      </c>
    </row>
    <row r="495" spans="1:9">
      <c r="A495" s="19" t="s">
        <v>2421</v>
      </c>
      <c r="B495" s="19" t="s">
        <v>6822</v>
      </c>
      <c r="C495" s="14">
        <v>76070</v>
      </c>
      <c r="D495" s="26">
        <v>936.82</v>
      </c>
      <c r="E495" s="7" t="s">
        <v>7</v>
      </c>
      <c r="F495" s="15">
        <v>45352</v>
      </c>
      <c r="G495" s="15">
        <v>2958465</v>
      </c>
      <c r="H495" s="7" t="s">
        <v>5266</v>
      </c>
      <c r="I495" s="7" t="s">
        <v>5267</v>
      </c>
    </row>
    <row r="496" spans="1:9">
      <c r="A496" s="19" t="s">
        <v>2421</v>
      </c>
      <c r="B496" s="19" t="s">
        <v>6823</v>
      </c>
      <c r="C496" s="14">
        <v>64370</v>
      </c>
      <c r="D496" s="26">
        <v>792.73</v>
      </c>
      <c r="E496" s="7" t="s">
        <v>7</v>
      </c>
      <c r="F496" s="15">
        <v>45352</v>
      </c>
      <c r="G496" s="15">
        <v>2958465</v>
      </c>
      <c r="H496" s="7" t="s">
        <v>2438</v>
      </c>
      <c r="I496" s="7" t="s">
        <v>2439</v>
      </c>
    </row>
    <row r="497" spans="1:9">
      <c r="A497" s="19" t="s">
        <v>2442</v>
      </c>
      <c r="B497" s="19"/>
      <c r="C497" s="14">
        <v>88640</v>
      </c>
      <c r="D497" s="26">
        <v>1091.6300000000001</v>
      </c>
      <c r="E497" s="7" t="s">
        <v>7</v>
      </c>
      <c r="F497" s="15">
        <v>45352</v>
      </c>
      <c r="G497" s="15">
        <v>2958465</v>
      </c>
      <c r="H497" s="7" t="s">
        <v>2443</v>
      </c>
      <c r="I497" s="7" t="s">
        <v>2444</v>
      </c>
    </row>
    <row r="498" spans="1:9">
      <c r="A498" s="19" t="s">
        <v>2442</v>
      </c>
      <c r="B498" s="19" t="s">
        <v>6814</v>
      </c>
      <c r="C498" s="14">
        <v>115230</v>
      </c>
      <c r="D498" s="26">
        <v>1419.09</v>
      </c>
      <c r="E498" s="7" t="s">
        <v>7</v>
      </c>
      <c r="F498" s="15">
        <v>45352</v>
      </c>
      <c r="G498" s="15">
        <v>2958465</v>
      </c>
      <c r="H498" s="7" t="s">
        <v>5268</v>
      </c>
      <c r="I498" s="7" t="s">
        <v>5269</v>
      </c>
    </row>
    <row r="499" spans="1:9">
      <c r="A499" s="19" t="s">
        <v>2442</v>
      </c>
      <c r="B499" s="19" t="s">
        <v>6815</v>
      </c>
      <c r="C499" s="14">
        <v>97500</v>
      </c>
      <c r="D499" s="26">
        <v>1200.74</v>
      </c>
      <c r="E499" s="7" t="s">
        <v>7</v>
      </c>
      <c r="F499" s="15">
        <v>45352</v>
      </c>
      <c r="G499" s="15">
        <v>2958465</v>
      </c>
      <c r="H499" s="7" t="s">
        <v>2445</v>
      </c>
      <c r="I499" s="7" t="s">
        <v>2446</v>
      </c>
    </row>
    <row r="500" spans="1:9">
      <c r="A500" s="19" t="s">
        <v>2442</v>
      </c>
      <c r="B500" s="19" t="s">
        <v>6798</v>
      </c>
      <c r="C500" s="14">
        <v>44320</v>
      </c>
      <c r="D500" s="26">
        <v>545.80999999999995</v>
      </c>
      <c r="E500" s="7" t="s">
        <v>7</v>
      </c>
      <c r="F500" s="15">
        <v>45352</v>
      </c>
      <c r="G500" s="15">
        <v>2958465</v>
      </c>
      <c r="H500" s="7" t="s">
        <v>2449</v>
      </c>
      <c r="I500" s="7" t="s">
        <v>2450</v>
      </c>
    </row>
    <row r="501" spans="1:9">
      <c r="A501" s="19" t="s">
        <v>2442</v>
      </c>
      <c r="B501" s="19" t="s">
        <v>6816</v>
      </c>
      <c r="C501" s="14">
        <v>57620</v>
      </c>
      <c r="D501" s="26">
        <v>709.61</v>
      </c>
      <c r="E501" s="7" t="s">
        <v>7</v>
      </c>
      <c r="F501" s="15">
        <v>45352</v>
      </c>
      <c r="G501" s="15">
        <v>2958465</v>
      </c>
      <c r="H501" s="7" t="s">
        <v>5270</v>
      </c>
      <c r="I501" s="7" t="s">
        <v>5271</v>
      </c>
    </row>
    <row r="502" spans="1:9">
      <c r="A502" s="19" t="s">
        <v>2442</v>
      </c>
      <c r="B502" s="19" t="s">
        <v>6817</v>
      </c>
      <c r="C502" s="14">
        <v>48750</v>
      </c>
      <c r="D502" s="26">
        <v>600.37</v>
      </c>
      <c r="E502" s="7" t="s">
        <v>7</v>
      </c>
      <c r="F502" s="15">
        <v>45352</v>
      </c>
      <c r="G502" s="15">
        <v>2958465</v>
      </c>
      <c r="H502" s="7" t="s">
        <v>2447</v>
      </c>
      <c r="I502" s="7" t="s">
        <v>2448</v>
      </c>
    </row>
    <row r="503" spans="1:9">
      <c r="A503" s="19" t="s">
        <v>2442</v>
      </c>
      <c r="B503" s="19" t="s">
        <v>6799</v>
      </c>
      <c r="C503" s="14">
        <v>44320</v>
      </c>
      <c r="D503" s="26">
        <v>545.80999999999995</v>
      </c>
      <c r="E503" s="7" t="s">
        <v>7</v>
      </c>
      <c r="F503" s="15">
        <v>45352</v>
      </c>
      <c r="G503" s="15">
        <v>2958465</v>
      </c>
      <c r="H503" s="7" t="s">
        <v>2453</v>
      </c>
      <c r="I503" s="7" t="s">
        <v>2454</v>
      </c>
    </row>
    <row r="504" spans="1:9">
      <c r="A504" s="19" t="s">
        <v>2442</v>
      </c>
      <c r="B504" s="19" t="s">
        <v>6818</v>
      </c>
      <c r="C504" s="14">
        <v>57620</v>
      </c>
      <c r="D504" s="26">
        <v>709.61</v>
      </c>
      <c r="E504" s="7" t="s">
        <v>7</v>
      </c>
      <c r="F504" s="15">
        <v>45352</v>
      </c>
      <c r="G504" s="15">
        <v>2958465</v>
      </c>
      <c r="H504" s="7" t="s">
        <v>5272</v>
      </c>
      <c r="I504" s="7" t="s">
        <v>5273</v>
      </c>
    </row>
    <row r="505" spans="1:9">
      <c r="A505" s="19" t="s">
        <v>2442</v>
      </c>
      <c r="B505" s="19" t="s">
        <v>6819</v>
      </c>
      <c r="C505" s="14">
        <v>48750</v>
      </c>
      <c r="D505" s="26">
        <v>600.37</v>
      </c>
      <c r="E505" s="7" t="s">
        <v>7</v>
      </c>
      <c r="F505" s="15">
        <v>45352</v>
      </c>
      <c r="G505" s="15">
        <v>2958465</v>
      </c>
      <c r="H505" s="7" t="s">
        <v>2451</v>
      </c>
      <c r="I505" s="7" t="s">
        <v>2452</v>
      </c>
    </row>
    <row r="506" spans="1:9">
      <c r="A506" s="19" t="s">
        <v>2442</v>
      </c>
      <c r="B506" s="19" t="s">
        <v>6800</v>
      </c>
      <c r="C506" s="14">
        <v>79780</v>
      </c>
      <c r="D506" s="26">
        <v>982.51</v>
      </c>
      <c r="E506" s="7" t="s">
        <v>7</v>
      </c>
      <c r="F506" s="15">
        <v>45352</v>
      </c>
      <c r="G506" s="15">
        <v>2958465</v>
      </c>
      <c r="H506" s="7" t="s">
        <v>2457</v>
      </c>
      <c r="I506" s="7" t="s">
        <v>2458</v>
      </c>
    </row>
    <row r="507" spans="1:9">
      <c r="A507" s="19" t="s">
        <v>2442</v>
      </c>
      <c r="B507" s="19" t="s">
        <v>6820</v>
      </c>
      <c r="C507" s="14">
        <v>103710</v>
      </c>
      <c r="D507" s="26">
        <v>1277.22</v>
      </c>
      <c r="E507" s="7" t="s">
        <v>7</v>
      </c>
      <c r="F507" s="15">
        <v>45352</v>
      </c>
      <c r="G507" s="15">
        <v>2958465</v>
      </c>
      <c r="H507" s="7" t="s">
        <v>5274</v>
      </c>
      <c r="I507" s="7" t="s">
        <v>5275</v>
      </c>
    </row>
    <row r="508" spans="1:9">
      <c r="A508" s="19" t="s">
        <v>2442</v>
      </c>
      <c r="B508" s="19" t="s">
        <v>6821</v>
      </c>
      <c r="C508" s="14">
        <v>87750</v>
      </c>
      <c r="D508" s="26">
        <v>1080.67</v>
      </c>
      <c r="E508" s="7" t="s">
        <v>7</v>
      </c>
      <c r="F508" s="15">
        <v>45352</v>
      </c>
      <c r="G508" s="15">
        <v>2958465</v>
      </c>
      <c r="H508" s="7" t="s">
        <v>2455</v>
      </c>
      <c r="I508" s="7" t="s">
        <v>2456</v>
      </c>
    </row>
    <row r="509" spans="1:9">
      <c r="A509" s="19" t="s">
        <v>2442</v>
      </c>
      <c r="B509" s="19" t="s">
        <v>6801</v>
      </c>
      <c r="C509" s="14">
        <v>75340</v>
      </c>
      <c r="D509" s="26">
        <v>927.83</v>
      </c>
      <c r="E509" s="7" t="s">
        <v>7</v>
      </c>
      <c r="F509" s="15">
        <v>45352</v>
      </c>
      <c r="G509" s="15">
        <v>2958465</v>
      </c>
      <c r="H509" s="7" t="s">
        <v>2461</v>
      </c>
      <c r="I509" s="7" t="s">
        <v>2462</v>
      </c>
    </row>
    <row r="510" spans="1:9">
      <c r="A510" s="19" t="s">
        <v>2442</v>
      </c>
      <c r="B510" s="19" t="s">
        <v>6822</v>
      </c>
      <c r="C510" s="14">
        <v>97950</v>
      </c>
      <c r="D510" s="26">
        <v>1206.28</v>
      </c>
      <c r="E510" s="7" t="s">
        <v>7</v>
      </c>
      <c r="F510" s="15">
        <v>45352</v>
      </c>
      <c r="G510" s="15">
        <v>2958465</v>
      </c>
      <c r="H510" s="7" t="s">
        <v>5276</v>
      </c>
      <c r="I510" s="7" t="s">
        <v>5277</v>
      </c>
    </row>
    <row r="511" spans="1:9">
      <c r="A511" s="19" t="s">
        <v>2442</v>
      </c>
      <c r="B511" s="19" t="s">
        <v>6823</v>
      </c>
      <c r="C511" s="14">
        <v>82880</v>
      </c>
      <c r="D511" s="26">
        <v>1020.69</v>
      </c>
      <c r="E511" s="7" t="s">
        <v>7</v>
      </c>
      <c r="F511" s="15">
        <v>45352</v>
      </c>
      <c r="G511" s="15">
        <v>2958465</v>
      </c>
      <c r="H511" s="7" t="s">
        <v>2459</v>
      </c>
      <c r="I511" s="7" t="s">
        <v>2460</v>
      </c>
    </row>
    <row r="512" spans="1:9">
      <c r="A512" s="19" t="s">
        <v>2463</v>
      </c>
      <c r="B512" s="19"/>
      <c r="C512" s="14">
        <v>75750</v>
      </c>
      <c r="D512" s="26">
        <v>932.88</v>
      </c>
      <c r="E512" s="7" t="s">
        <v>7</v>
      </c>
      <c r="F512" s="15">
        <v>45352</v>
      </c>
      <c r="G512" s="15">
        <v>2958465</v>
      </c>
      <c r="H512" s="7" t="s">
        <v>2464</v>
      </c>
      <c r="I512" s="7" t="s">
        <v>2465</v>
      </c>
    </row>
    <row r="513" spans="1:9">
      <c r="A513" s="19" t="s">
        <v>2463</v>
      </c>
      <c r="B513" s="19" t="s">
        <v>6814</v>
      </c>
      <c r="C513" s="14">
        <v>98480</v>
      </c>
      <c r="D513" s="26">
        <v>1212.81</v>
      </c>
      <c r="E513" s="7" t="s">
        <v>7</v>
      </c>
      <c r="F513" s="15">
        <v>45352</v>
      </c>
      <c r="G513" s="15">
        <v>2958465</v>
      </c>
      <c r="H513" s="7" t="s">
        <v>5278</v>
      </c>
      <c r="I513" s="7" t="s">
        <v>5279</v>
      </c>
    </row>
    <row r="514" spans="1:9">
      <c r="A514" s="19" t="s">
        <v>2463</v>
      </c>
      <c r="B514" s="19" t="s">
        <v>6815</v>
      </c>
      <c r="C514" s="14">
        <v>83330</v>
      </c>
      <c r="D514" s="26">
        <v>1026.23</v>
      </c>
      <c r="E514" s="7" t="s">
        <v>7</v>
      </c>
      <c r="F514" s="15">
        <v>45352</v>
      </c>
      <c r="G514" s="15">
        <v>2958465</v>
      </c>
      <c r="H514" s="7" t="s">
        <v>2466</v>
      </c>
      <c r="I514" s="7" t="s">
        <v>2467</v>
      </c>
    </row>
    <row r="515" spans="1:9">
      <c r="A515" s="19" t="s">
        <v>2463</v>
      </c>
      <c r="B515" s="19" t="s">
        <v>6798</v>
      </c>
      <c r="C515" s="14">
        <v>37880</v>
      </c>
      <c r="D515" s="26">
        <v>466.5</v>
      </c>
      <c r="E515" s="7" t="s">
        <v>7</v>
      </c>
      <c r="F515" s="15">
        <v>45352</v>
      </c>
      <c r="G515" s="15">
        <v>2958465</v>
      </c>
      <c r="H515" s="7" t="s">
        <v>2470</v>
      </c>
      <c r="I515" s="7" t="s">
        <v>2471</v>
      </c>
    </row>
    <row r="516" spans="1:9">
      <c r="A516" s="19" t="s">
        <v>2463</v>
      </c>
      <c r="B516" s="19" t="s">
        <v>6816</v>
      </c>
      <c r="C516" s="14">
        <v>49240</v>
      </c>
      <c r="D516" s="26">
        <v>606.4</v>
      </c>
      <c r="E516" s="7" t="s">
        <v>7</v>
      </c>
      <c r="F516" s="15">
        <v>45352</v>
      </c>
      <c r="G516" s="15">
        <v>2958465</v>
      </c>
      <c r="H516" s="7" t="s">
        <v>5280</v>
      </c>
      <c r="I516" s="7" t="s">
        <v>5281</v>
      </c>
    </row>
    <row r="517" spans="1:9">
      <c r="A517" s="19" t="s">
        <v>2463</v>
      </c>
      <c r="B517" s="19" t="s">
        <v>6817</v>
      </c>
      <c r="C517" s="14">
        <v>41660</v>
      </c>
      <c r="D517" s="26">
        <v>513.04999999999995</v>
      </c>
      <c r="E517" s="7" t="s">
        <v>7</v>
      </c>
      <c r="F517" s="15">
        <v>45352</v>
      </c>
      <c r="G517" s="15">
        <v>2958465</v>
      </c>
      <c r="H517" s="7" t="s">
        <v>2468</v>
      </c>
      <c r="I517" s="7" t="s">
        <v>2469</v>
      </c>
    </row>
    <row r="518" spans="1:9">
      <c r="A518" s="19" t="s">
        <v>2463</v>
      </c>
      <c r="B518" s="19" t="s">
        <v>6799</v>
      </c>
      <c r="C518" s="14">
        <v>37880</v>
      </c>
      <c r="D518" s="26">
        <v>466.5</v>
      </c>
      <c r="E518" s="7" t="s">
        <v>7</v>
      </c>
      <c r="F518" s="15">
        <v>45352</v>
      </c>
      <c r="G518" s="15">
        <v>2958465</v>
      </c>
      <c r="H518" s="7" t="s">
        <v>2474</v>
      </c>
      <c r="I518" s="7" t="s">
        <v>2475</v>
      </c>
    </row>
    <row r="519" spans="1:9">
      <c r="A519" s="19" t="s">
        <v>2463</v>
      </c>
      <c r="B519" s="19" t="s">
        <v>6818</v>
      </c>
      <c r="C519" s="14">
        <v>49240</v>
      </c>
      <c r="D519" s="26">
        <v>606.4</v>
      </c>
      <c r="E519" s="7" t="s">
        <v>7</v>
      </c>
      <c r="F519" s="15">
        <v>45352</v>
      </c>
      <c r="G519" s="15">
        <v>2958465</v>
      </c>
      <c r="H519" s="7" t="s">
        <v>5282</v>
      </c>
      <c r="I519" s="7" t="s">
        <v>5283</v>
      </c>
    </row>
    <row r="520" spans="1:9">
      <c r="A520" s="19" t="s">
        <v>2463</v>
      </c>
      <c r="B520" s="19" t="s">
        <v>6819</v>
      </c>
      <c r="C520" s="14">
        <v>41660</v>
      </c>
      <c r="D520" s="26">
        <v>513.04999999999995</v>
      </c>
      <c r="E520" s="7" t="s">
        <v>7</v>
      </c>
      <c r="F520" s="15">
        <v>45352</v>
      </c>
      <c r="G520" s="15">
        <v>2958465</v>
      </c>
      <c r="H520" s="7" t="s">
        <v>2472</v>
      </c>
      <c r="I520" s="7" t="s">
        <v>2473</v>
      </c>
    </row>
    <row r="521" spans="1:9">
      <c r="A521" s="19" t="s">
        <v>2463</v>
      </c>
      <c r="B521" s="19" t="s">
        <v>6800</v>
      </c>
      <c r="C521" s="14">
        <v>68180</v>
      </c>
      <c r="D521" s="26">
        <v>839.66</v>
      </c>
      <c r="E521" s="7" t="s">
        <v>7</v>
      </c>
      <c r="F521" s="15">
        <v>45352</v>
      </c>
      <c r="G521" s="15">
        <v>2958465</v>
      </c>
      <c r="H521" s="7" t="s">
        <v>2478</v>
      </c>
      <c r="I521" s="7" t="s">
        <v>2479</v>
      </c>
    </row>
    <row r="522" spans="1:9">
      <c r="A522" s="19" t="s">
        <v>2463</v>
      </c>
      <c r="B522" s="19" t="s">
        <v>6820</v>
      </c>
      <c r="C522" s="14">
        <v>88630</v>
      </c>
      <c r="D522" s="26">
        <v>1091.5</v>
      </c>
      <c r="E522" s="7" t="s">
        <v>7</v>
      </c>
      <c r="F522" s="15">
        <v>45352</v>
      </c>
      <c r="G522" s="15">
        <v>2958465</v>
      </c>
      <c r="H522" s="7" t="s">
        <v>5284</v>
      </c>
      <c r="I522" s="7" t="s">
        <v>5285</v>
      </c>
    </row>
    <row r="523" spans="1:9">
      <c r="A523" s="19" t="s">
        <v>2463</v>
      </c>
      <c r="B523" s="19" t="s">
        <v>6821</v>
      </c>
      <c r="C523" s="14">
        <v>74990</v>
      </c>
      <c r="D523" s="26">
        <v>923.52</v>
      </c>
      <c r="E523" s="7" t="s">
        <v>7</v>
      </c>
      <c r="F523" s="15">
        <v>45352</v>
      </c>
      <c r="G523" s="15">
        <v>2958465</v>
      </c>
      <c r="H523" s="7" t="s">
        <v>2476</v>
      </c>
      <c r="I523" s="7" t="s">
        <v>2477</v>
      </c>
    </row>
    <row r="524" spans="1:9">
      <c r="A524" s="19" t="s">
        <v>2463</v>
      </c>
      <c r="B524" s="19" t="s">
        <v>6801</v>
      </c>
      <c r="C524" s="14">
        <v>64390</v>
      </c>
      <c r="D524" s="26">
        <v>792.98</v>
      </c>
      <c r="E524" s="7" t="s">
        <v>7</v>
      </c>
      <c r="F524" s="15">
        <v>45352</v>
      </c>
      <c r="G524" s="15">
        <v>2958465</v>
      </c>
      <c r="H524" s="7" t="s">
        <v>2482</v>
      </c>
      <c r="I524" s="7" t="s">
        <v>2483</v>
      </c>
    </row>
    <row r="525" spans="1:9">
      <c r="A525" s="19" t="s">
        <v>2463</v>
      </c>
      <c r="B525" s="19" t="s">
        <v>6822</v>
      </c>
      <c r="C525" s="14">
        <v>83700</v>
      </c>
      <c r="D525" s="26">
        <v>1030.79</v>
      </c>
      <c r="E525" s="7" t="s">
        <v>7</v>
      </c>
      <c r="F525" s="15">
        <v>45352</v>
      </c>
      <c r="G525" s="15">
        <v>2958465</v>
      </c>
      <c r="H525" s="7" t="s">
        <v>5286</v>
      </c>
      <c r="I525" s="7" t="s">
        <v>5287</v>
      </c>
    </row>
    <row r="526" spans="1:9">
      <c r="A526" s="19" t="s">
        <v>2463</v>
      </c>
      <c r="B526" s="19" t="s">
        <v>6823</v>
      </c>
      <c r="C526" s="14">
        <v>70830</v>
      </c>
      <c r="D526" s="26">
        <v>872.29</v>
      </c>
      <c r="E526" s="7" t="s">
        <v>7</v>
      </c>
      <c r="F526" s="15">
        <v>45352</v>
      </c>
      <c r="G526" s="15">
        <v>2958465</v>
      </c>
      <c r="H526" s="7" t="s">
        <v>2480</v>
      </c>
      <c r="I526" s="7" t="s">
        <v>2481</v>
      </c>
    </row>
    <row r="527" spans="1:9">
      <c r="A527" s="19" t="s">
        <v>2484</v>
      </c>
      <c r="B527" s="19"/>
      <c r="C527" s="14">
        <v>65440</v>
      </c>
      <c r="D527" s="26">
        <v>805.91</v>
      </c>
      <c r="E527" s="7" t="s">
        <v>7</v>
      </c>
      <c r="F527" s="15">
        <v>45352</v>
      </c>
      <c r="G527" s="15">
        <v>2958465</v>
      </c>
      <c r="H527" s="7" t="s">
        <v>2485</v>
      </c>
      <c r="I527" s="7" t="s">
        <v>2486</v>
      </c>
    </row>
    <row r="528" spans="1:9">
      <c r="A528" s="19" t="s">
        <v>2484</v>
      </c>
      <c r="B528" s="19" t="s">
        <v>6814</v>
      </c>
      <c r="C528" s="14">
        <v>85070</v>
      </c>
      <c r="D528" s="26">
        <v>1047.6600000000001</v>
      </c>
      <c r="E528" s="7" t="s">
        <v>7</v>
      </c>
      <c r="F528" s="15">
        <v>45352</v>
      </c>
      <c r="G528" s="15">
        <v>2958465</v>
      </c>
      <c r="H528" s="7" t="s">
        <v>5288</v>
      </c>
      <c r="I528" s="7" t="s">
        <v>5289</v>
      </c>
    </row>
    <row r="529" spans="1:9">
      <c r="A529" s="19" t="s">
        <v>2484</v>
      </c>
      <c r="B529" s="19" t="s">
        <v>6815</v>
      </c>
      <c r="C529" s="14">
        <v>71980</v>
      </c>
      <c r="D529" s="26">
        <v>886.45</v>
      </c>
      <c r="E529" s="7" t="s">
        <v>7</v>
      </c>
      <c r="F529" s="15">
        <v>45352</v>
      </c>
      <c r="G529" s="15">
        <v>2958465</v>
      </c>
      <c r="H529" s="7" t="s">
        <v>2487</v>
      </c>
      <c r="I529" s="7" t="s">
        <v>2488</v>
      </c>
    </row>
    <row r="530" spans="1:9">
      <c r="A530" s="19" t="s">
        <v>2484</v>
      </c>
      <c r="B530" s="19" t="s">
        <v>6798</v>
      </c>
      <c r="C530" s="14">
        <v>32720</v>
      </c>
      <c r="D530" s="26">
        <v>402.96</v>
      </c>
      <c r="E530" s="7" t="s">
        <v>7</v>
      </c>
      <c r="F530" s="15">
        <v>45352</v>
      </c>
      <c r="G530" s="15">
        <v>2958465</v>
      </c>
      <c r="H530" s="7" t="s">
        <v>2491</v>
      </c>
      <c r="I530" s="7" t="s">
        <v>2492</v>
      </c>
    </row>
    <row r="531" spans="1:9">
      <c r="A531" s="19" t="s">
        <v>2484</v>
      </c>
      <c r="B531" s="19" t="s">
        <v>6816</v>
      </c>
      <c r="C531" s="14">
        <v>42540</v>
      </c>
      <c r="D531" s="26">
        <v>523.89</v>
      </c>
      <c r="E531" s="7" t="s">
        <v>7</v>
      </c>
      <c r="F531" s="15">
        <v>45352</v>
      </c>
      <c r="G531" s="15">
        <v>2958465</v>
      </c>
      <c r="H531" s="7" t="s">
        <v>5290</v>
      </c>
      <c r="I531" s="7" t="s">
        <v>5291</v>
      </c>
    </row>
    <row r="532" spans="1:9">
      <c r="A532" s="19" t="s">
        <v>2484</v>
      </c>
      <c r="B532" s="19" t="s">
        <v>6817</v>
      </c>
      <c r="C532" s="14">
        <v>35990</v>
      </c>
      <c r="D532" s="26">
        <v>443.23</v>
      </c>
      <c r="E532" s="7" t="s">
        <v>7</v>
      </c>
      <c r="F532" s="15">
        <v>45352</v>
      </c>
      <c r="G532" s="15">
        <v>2958465</v>
      </c>
      <c r="H532" s="7" t="s">
        <v>2489</v>
      </c>
      <c r="I532" s="7" t="s">
        <v>2490</v>
      </c>
    </row>
    <row r="533" spans="1:9">
      <c r="A533" s="19" t="s">
        <v>2484</v>
      </c>
      <c r="B533" s="19" t="s">
        <v>6799</v>
      </c>
      <c r="C533" s="14">
        <v>32720</v>
      </c>
      <c r="D533" s="26">
        <v>402.96</v>
      </c>
      <c r="E533" s="7" t="s">
        <v>7</v>
      </c>
      <c r="F533" s="15">
        <v>45352</v>
      </c>
      <c r="G533" s="15">
        <v>2958465</v>
      </c>
      <c r="H533" s="7" t="s">
        <v>2495</v>
      </c>
      <c r="I533" s="7" t="s">
        <v>2496</v>
      </c>
    </row>
    <row r="534" spans="1:9">
      <c r="A534" s="19" t="s">
        <v>2484</v>
      </c>
      <c r="B534" s="19" t="s">
        <v>6818</v>
      </c>
      <c r="C534" s="14">
        <v>42540</v>
      </c>
      <c r="D534" s="26">
        <v>523.89</v>
      </c>
      <c r="E534" s="7" t="s">
        <v>7</v>
      </c>
      <c r="F534" s="15">
        <v>45352</v>
      </c>
      <c r="G534" s="15">
        <v>2958465</v>
      </c>
      <c r="H534" s="7" t="s">
        <v>5292</v>
      </c>
      <c r="I534" s="7" t="s">
        <v>5293</v>
      </c>
    </row>
    <row r="535" spans="1:9">
      <c r="A535" s="19" t="s">
        <v>2484</v>
      </c>
      <c r="B535" s="19" t="s">
        <v>6819</v>
      </c>
      <c r="C535" s="14">
        <v>35990</v>
      </c>
      <c r="D535" s="26">
        <v>443.23</v>
      </c>
      <c r="E535" s="7" t="s">
        <v>7</v>
      </c>
      <c r="F535" s="15">
        <v>45352</v>
      </c>
      <c r="G535" s="15">
        <v>2958465</v>
      </c>
      <c r="H535" s="7" t="s">
        <v>2493</v>
      </c>
      <c r="I535" s="7" t="s">
        <v>2494</v>
      </c>
    </row>
    <row r="536" spans="1:9">
      <c r="A536" s="19" t="s">
        <v>2484</v>
      </c>
      <c r="B536" s="19" t="s">
        <v>6800</v>
      </c>
      <c r="C536" s="14">
        <v>58900</v>
      </c>
      <c r="D536" s="26">
        <v>725.37</v>
      </c>
      <c r="E536" s="7" t="s">
        <v>7</v>
      </c>
      <c r="F536" s="15">
        <v>45352</v>
      </c>
      <c r="G536" s="15">
        <v>2958465</v>
      </c>
      <c r="H536" s="7" t="s">
        <v>2499</v>
      </c>
      <c r="I536" s="7" t="s">
        <v>2500</v>
      </c>
    </row>
    <row r="537" spans="1:9">
      <c r="A537" s="19" t="s">
        <v>2484</v>
      </c>
      <c r="B537" s="19" t="s">
        <v>6820</v>
      </c>
      <c r="C537" s="14">
        <v>76560</v>
      </c>
      <c r="D537" s="26">
        <v>942.86</v>
      </c>
      <c r="E537" s="7" t="s">
        <v>7</v>
      </c>
      <c r="F537" s="15">
        <v>45352</v>
      </c>
      <c r="G537" s="15">
        <v>2958465</v>
      </c>
      <c r="H537" s="7" t="s">
        <v>5294</v>
      </c>
      <c r="I537" s="7" t="s">
        <v>5295</v>
      </c>
    </row>
    <row r="538" spans="1:9">
      <c r="A538" s="19" t="s">
        <v>2484</v>
      </c>
      <c r="B538" s="19" t="s">
        <v>6821</v>
      </c>
      <c r="C538" s="14">
        <v>64790</v>
      </c>
      <c r="D538" s="26">
        <v>797.91</v>
      </c>
      <c r="E538" s="7" t="s">
        <v>7</v>
      </c>
      <c r="F538" s="15">
        <v>45352</v>
      </c>
      <c r="G538" s="15">
        <v>2958465</v>
      </c>
      <c r="H538" s="7" t="s">
        <v>2497</v>
      </c>
      <c r="I538" s="7" t="s">
        <v>2498</v>
      </c>
    </row>
    <row r="539" spans="1:9">
      <c r="A539" s="19" t="s">
        <v>2484</v>
      </c>
      <c r="B539" s="19" t="s">
        <v>6801</v>
      </c>
      <c r="C539" s="14">
        <v>55620</v>
      </c>
      <c r="D539" s="26">
        <v>684.98</v>
      </c>
      <c r="E539" s="7" t="s">
        <v>7</v>
      </c>
      <c r="F539" s="15">
        <v>45352</v>
      </c>
      <c r="G539" s="15">
        <v>2958465</v>
      </c>
      <c r="H539" s="7" t="s">
        <v>2503</v>
      </c>
      <c r="I539" s="7" t="s">
        <v>2504</v>
      </c>
    </row>
    <row r="540" spans="1:9">
      <c r="A540" s="19" t="s">
        <v>2484</v>
      </c>
      <c r="B540" s="19" t="s">
        <v>6822</v>
      </c>
      <c r="C540" s="14">
        <v>72310</v>
      </c>
      <c r="D540" s="26">
        <v>890.52</v>
      </c>
      <c r="E540" s="7" t="s">
        <v>7</v>
      </c>
      <c r="F540" s="15">
        <v>45352</v>
      </c>
      <c r="G540" s="15">
        <v>2958465</v>
      </c>
      <c r="H540" s="7" t="s">
        <v>5296</v>
      </c>
      <c r="I540" s="7" t="s">
        <v>5297</v>
      </c>
    </row>
    <row r="541" spans="1:9">
      <c r="A541" s="19" t="s">
        <v>2484</v>
      </c>
      <c r="B541" s="19" t="s">
        <v>6823</v>
      </c>
      <c r="C541" s="14">
        <v>61190</v>
      </c>
      <c r="D541" s="26">
        <v>753.57</v>
      </c>
      <c r="E541" s="7" t="s">
        <v>7</v>
      </c>
      <c r="F541" s="15">
        <v>45352</v>
      </c>
      <c r="G541" s="15">
        <v>2958465</v>
      </c>
      <c r="H541" s="7" t="s">
        <v>2501</v>
      </c>
      <c r="I541" s="7" t="s">
        <v>2502</v>
      </c>
    </row>
    <row r="542" spans="1:9">
      <c r="A542" s="19" t="s">
        <v>2505</v>
      </c>
      <c r="B542" s="19"/>
      <c r="C542" s="14">
        <v>87490</v>
      </c>
      <c r="D542" s="26">
        <v>1077.46</v>
      </c>
      <c r="E542" s="7" t="s">
        <v>7</v>
      </c>
      <c r="F542" s="15">
        <v>45352</v>
      </c>
      <c r="G542" s="15">
        <v>2958465</v>
      </c>
      <c r="H542" s="7" t="s">
        <v>2506</v>
      </c>
      <c r="I542" s="7" t="s">
        <v>2507</v>
      </c>
    </row>
    <row r="543" spans="1:9">
      <c r="A543" s="19" t="s">
        <v>2505</v>
      </c>
      <c r="B543" s="19" t="s">
        <v>6814</v>
      </c>
      <c r="C543" s="14">
        <v>113740</v>
      </c>
      <c r="D543" s="26">
        <v>1400.74</v>
      </c>
      <c r="E543" s="7" t="s">
        <v>7</v>
      </c>
      <c r="F543" s="15">
        <v>45352</v>
      </c>
      <c r="G543" s="15">
        <v>2958465</v>
      </c>
      <c r="H543" s="7" t="s">
        <v>5298</v>
      </c>
      <c r="I543" s="7" t="s">
        <v>5299</v>
      </c>
    </row>
    <row r="544" spans="1:9">
      <c r="A544" s="19" t="s">
        <v>2505</v>
      </c>
      <c r="B544" s="19" t="s">
        <v>6815</v>
      </c>
      <c r="C544" s="14">
        <v>96240</v>
      </c>
      <c r="D544" s="26">
        <v>1185.22</v>
      </c>
      <c r="E544" s="7" t="s">
        <v>7</v>
      </c>
      <c r="F544" s="15">
        <v>45352</v>
      </c>
      <c r="G544" s="15">
        <v>2958465</v>
      </c>
      <c r="H544" s="7" t="s">
        <v>2508</v>
      </c>
      <c r="I544" s="7" t="s">
        <v>2509</v>
      </c>
    </row>
    <row r="545" spans="1:9">
      <c r="A545" s="19" t="s">
        <v>2505</v>
      </c>
      <c r="B545" s="19" t="s">
        <v>6798</v>
      </c>
      <c r="C545" s="14">
        <v>43750</v>
      </c>
      <c r="D545" s="26">
        <v>538.79</v>
      </c>
      <c r="E545" s="7" t="s">
        <v>7</v>
      </c>
      <c r="F545" s="15">
        <v>45352</v>
      </c>
      <c r="G545" s="15">
        <v>2958465</v>
      </c>
      <c r="H545" s="7" t="s">
        <v>2512</v>
      </c>
      <c r="I545" s="7" t="s">
        <v>2513</v>
      </c>
    </row>
    <row r="546" spans="1:9">
      <c r="A546" s="19" t="s">
        <v>2505</v>
      </c>
      <c r="B546" s="19" t="s">
        <v>6816</v>
      </c>
      <c r="C546" s="14">
        <v>56870</v>
      </c>
      <c r="D546" s="26">
        <v>700.37</v>
      </c>
      <c r="E546" s="7" t="s">
        <v>7</v>
      </c>
      <c r="F546" s="15">
        <v>45352</v>
      </c>
      <c r="G546" s="15">
        <v>2958465</v>
      </c>
      <c r="H546" s="7" t="s">
        <v>5300</v>
      </c>
      <c r="I546" s="7" t="s">
        <v>5301</v>
      </c>
    </row>
    <row r="547" spans="1:9">
      <c r="A547" s="19" t="s">
        <v>2505</v>
      </c>
      <c r="B547" s="19" t="s">
        <v>6817</v>
      </c>
      <c r="C547" s="14">
        <v>48120</v>
      </c>
      <c r="D547" s="26">
        <v>592.61</v>
      </c>
      <c r="E547" s="7" t="s">
        <v>7</v>
      </c>
      <c r="F547" s="15">
        <v>45352</v>
      </c>
      <c r="G547" s="15">
        <v>2958465</v>
      </c>
      <c r="H547" s="7" t="s">
        <v>2510</v>
      </c>
      <c r="I547" s="7" t="s">
        <v>2511</v>
      </c>
    </row>
    <row r="548" spans="1:9">
      <c r="A548" s="19" t="s">
        <v>2505</v>
      </c>
      <c r="B548" s="19" t="s">
        <v>6799</v>
      </c>
      <c r="C548" s="14">
        <v>43750</v>
      </c>
      <c r="D548" s="26">
        <v>538.79</v>
      </c>
      <c r="E548" s="7" t="s">
        <v>7</v>
      </c>
      <c r="F548" s="15">
        <v>45352</v>
      </c>
      <c r="G548" s="15">
        <v>2958465</v>
      </c>
      <c r="H548" s="7" t="s">
        <v>2516</v>
      </c>
      <c r="I548" s="7" t="s">
        <v>2517</v>
      </c>
    </row>
    <row r="549" spans="1:9">
      <c r="A549" s="19" t="s">
        <v>2505</v>
      </c>
      <c r="B549" s="19" t="s">
        <v>6818</v>
      </c>
      <c r="C549" s="14">
        <v>56870</v>
      </c>
      <c r="D549" s="26">
        <v>700.37</v>
      </c>
      <c r="E549" s="7" t="s">
        <v>7</v>
      </c>
      <c r="F549" s="15">
        <v>45352</v>
      </c>
      <c r="G549" s="15">
        <v>2958465</v>
      </c>
      <c r="H549" s="7" t="s">
        <v>5302</v>
      </c>
      <c r="I549" s="7" t="s">
        <v>5303</v>
      </c>
    </row>
    <row r="550" spans="1:9">
      <c r="A550" s="19" t="s">
        <v>2505</v>
      </c>
      <c r="B550" s="19" t="s">
        <v>6819</v>
      </c>
      <c r="C550" s="14">
        <v>48120</v>
      </c>
      <c r="D550" s="26">
        <v>592.61</v>
      </c>
      <c r="E550" s="7" t="s">
        <v>7</v>
      </c>
      <c r="F550" s="15">
        <v>45352</v>
      </c>
      <c r="G550" s="15">
        <v>2958465</v>
      </c>
      <c r="H550" s="7" t="s">
        <v>2514</v>
      </c>
      <c r="I550" s="7" t="s">
        <v>2515</v>
      </c>
    </row>
    <row r="551" spans="1:9">
      <c r="A551" s="19" t="s">
        <v>2505</v>
      </c>
      <c r="B551" s="19" t="s">
        <v>6800</v>
      </c>
      <c r="C551" s="14">
        <v>78740</v>
      </c>
      <c r="D551" s="26">
        <v>969.7</v>
      </c>
      <c r="E551" s="7" t="s">
        <v>7</v>
      </c>
      <c r="F551" s="15">
        <v>45352</v>
      </c>
      <c r="G551" s="15">
        <v>2958465</v>
      </c>
      <c r="H551" s="7" t="s">
        <v>2520</v>
      </c>
      <c r="I551" s="7" t="s">
        <v>2521</v>
      </c>
    </row>
    <row r="552" spans="1:9">
      <c r="A552" s="19" t="s">
        <v>2505</v>
      </c>
      <c r="B552" s="19" t="s">
        <v>6820</v>
      </c>
      <c r="C552" s="14">
        <v>102360</v>
      </c>
      <c r="D552" s="26">
        <v>1260.5899999999999</v>
      </c>
      <c r="E552" s="7" t="s">
        <v>7</v>
      </c>
      <c r="F552" s="15">
        <v>45352</v>
      </c>
      <c r="G552" s="15">
        <v>2958465</v>
      </c>
      <c r="H552" s="7" t="s">
        <v>5304</v>
      </c>
      <c r="I552" s="7" t="s">
        <v>5305</v>
      </c>
    </row>
    <row r="553" spans="1:9">
      <c r="A553" s="19" t="s">
        <v>2505</v>
      </c>
      <c r="B553" s="19" t="s">
        <v>6821</v>
      </c>
      <c r="C553" s="14">
        <v>86620</v>
      </c>
      <c r="D553" s="26">
        <v>1066.75</v>
      </c>
      <c r="E553" s="7" t="s">
        <v>7</v>
      </c>
      <c r="F553" s="15">
        <v>45352</v>
      </c>
      <c r="G553" s="15">
        <v>2958465</v>
      </c>
      <c r="H553" s="7" t="s">
        <v>2518</v>
      </c>
      <c r="I553" s="7" t="s">
        <v>2519</v>
      </c>
    </row>
    <row r="554" spans="1:9">
      <c r="A554" s="19" t="s">
        <v>2505</v>
      </c>
      <c r="B554" s="19" t="s">
        <v>6801</v>
      </c>
      <c r="C554" s="14">
        <v>74370</v>
      </c>
      <c r="D554" s="26">
        <v>915.89</v>
      </c>
      <c r="E554" s="7" t="s">
        <v>7</v>
      </c>
      <c r="F554" s="15">
        <v>45352</v>
      </c>
      <c r="G554" s="15">
        <v>2958465</v>
      </c>
      <c r="H554" s="7" t="s">
        <v>2524</v>
      </c>
      <c r="I554" s="7" t="s">
        <v>2525</v>
      </c>
    </row>
    <row r="555" spans="1:9">
      <c r="A555" s="19" t="s">
        <v>2505</v>
      </c>
      <c r="B555" s="19" t="s">
        <v>6822</v>
      </c>
      <c r="C555" s="14">
        <v>96680</v>
      </c>
      <c r="D555" s="26">
        <v>1190.6400000000001</v>
      </c>
      <c r="E555" s="7" t="s">
        <v>7</v>
      </c>
      <c r="F555" s="15">
        <v>45352</v>
      </c>
      <c r="G555" s="15">
        <v>2958465</v>
      </c>
      <c r="H555" s="7" t="s">
        <v>5306</v>
      </c>
      <c r="I555" s="7" t="s">
        <v>5307</v>
      </c>
    </row>
    <row r="556" spans="1:9">
      <c r="A556" s="19" t="s">
        <v>2505</v>
      </c>
      <c r="B556" s="19" t="s">
        <v>6823</v>
      </c>
      <c r="C556" s="14">
        <v>81800</v>
      </c>
      <c r="D556" s="26">
        <v>1007.39</v>
      </c>
      <c r="E556" s="7" t="s">
        <v>7</v>
      </c>
      <c r="F556" s="15">
        <v>45352</v>
      </c>
      <c r="G556" s="15">
        <v>2958465</v>
      </c>
      <c r="H556" s="7" t="s">
        <v>2522</v>
      </c>
      <c r="I556" s="7" t="s">
        <v>2523</v>
      </c>
    </row>
    <row r="557" spans="1:9">
      <c r="A557" s="19" t="s">
        <v>2526</v>
      </c>
      <c r="B557" s="19"/>
      <c r="C557" s="14">
        <v>74590</v>
      </c>
      <c r="D557" s="26">
        <v>918.6</v>
      </c>
      <c r="E557" s="7" t="s">
        <v>7</v>
      </c>
      <c r="F557" s="15">
        <v>45352</v>
      </c>
      <c r="G557" s="15">
        <v>2958465</v>
      </c>
      <c r="H557" s="7" t="s">
        <v>2527</v>
      </c>
      <c r="I557" s="7" t="s">
        <v>2528</v>
      </c>
    </row>
    <row r="558" spans="1:9">
      <c r="A558" s="19" t="s">
        <v>2526</v>
      </c>
      <c r="B558" s="19" t="s">
        <v>6814</v>
      </c>
      <c r="C558" s="14">
        <v>96970</v>
      </c>
      <c r="D558" s="26">
        <v>1194.21</v>
      </c>
      <c r="E558" s="7" t="s">
        <v>7</v>
      </c>
      <c r="F558" s="15">
        <v>45352</v>
      </c>
      <c r="G558" s="15">
        <v>2958465</v>
      </c>
      <c r="H558" s="7" t="s">
        <v>5308</v>
      </c>
      <c r="I558" s="7" t="s">
        <v>5309</v>
      </c>
    </row>
    <row r="559" spans="1:9">
      <c r="A559" s="19" t="s">
        <v>2526</v>
      </c>
      <c r="B559" s="19" t="s">
        <v>6815</v>
      </c>
      <c r="C559" s="14">
        <v>82050</v>
      </c>
      <c r="D559" s="26">
        <v>1010.47</v>
      </c>
      <c r="E559" s="7" t="s">
        <v>7</v>
      </c>
      <c r="F559" s="15">
        <v>45352</v>
      </c>
      <c r="G559" s="15">
        <v>2958465</v>
      </c>
      <c r="H559" s="7" t="s">
        <v>2529</v>
      </c>
      <c r="I559" s="7" t="s">
        <v>2530</v>
      </c>
    </row>
    <row r="560" spans="1:9">
      <c r="A560" s="19" t="s">
        <v>2526</v>
      </c>
      <c r="B560" s="19" t="s">
        <v>6798</v>
      </c>
      <c r="C560" s="14">
        <v>37300</v>
      </c>
      <c r="D560" s="26">
        <v>459.36</v>
      </c>
      <c r="E560" s="7" t="s">
        <v>7</v>
      </c>
      <c r="F560" s="15">
        <v>45352</v>
      </c>
      <c r="G560" s="15">
        <v>2958465</v>
      </c>
      <c r="H560" s="7" t="s">
        <v>2533</v>
      </c>
      <c r="I560" s="7" t="s">
        <v>2534</v>
      </c>
    </row>
    <row r="561" spans="1:9">
      <c r="A561" s="19" t="s">
        <v>2526</v>
      </c>
      <c r="B561" s="19" t="s">
        <v>6816</v>
      </c>
      <c r="C561" s="14">
        <v>48480</v>
      </c>
      <c r="D561" s="26">
        <v>597.04</v>
      </c>
      <c r="E561" s="7" t="s">
        <v>7</v>
      </c>
      <c r="F561" s="15">
        <v>45352</v>
      </c>
      <c r="G561" s="15">
        <v>2958465</v>
      </c>
      <c r="H561" s="7" t="s">
        <v>5310</v>
      </c>
      <c r="I561" s="7" t="s">
        <v>5311</v>
      </c>
    </row>
    <row r="562" spans="1:9">
      <c r="A562" s="19" t="s">
        <v>2526</v>
      </c>
      <c r="B562" s="19" t="s">
        <v>6817</v>
      </c>
      <c r="C562" s="14">
        <v>41020</v>
      </c>
      <c r="D562" s="26">
        <v>505.17</v>
      </c>
      <c r="E562" s="7" t="s">
        <v>7</v>
      </c>
      <c r="F562" s="15">
        <v>45352</v>
      </c>
      <c r="G562" s="15">
        <v>2958465</v>
      </c>
      <c r="H562" s="7" t="s">
        <v>2531</v>
      </c>
      <c r="I562" s="7" t="s">
        <v>2532</v>
      </c>
    </row>
    <row r="563" spans="1:9">
      <c r="A563" s="19" t="s">
        <v>2526</v>
      </c>
      <c r="B563" s="19" t="s">
        <v>6799</v>
      </c>
      <c r="C563" s="14">
        <v>37300</v>
      </c>
      <c r="D563" s="26">
        <v>459.36</v>
      </c>
      <c r="E563" s="7" t="s">
        <v>7</v>
      </c>
      <c r="F563" s="15">
        <v>45352</v>
      </c>
      <c r="G563" s="15">
        <v>2958465</v>
      </c>
      <c r="H563" s="7" t="s">
        <v>2537</v>
      </c>
      <c r="I563" s="7" t="s">
        <v>2538</v>
      </c>
    </row>
    <row r="564" spans="1:9">
      <c r="A564" s="19" t="s">
        <v>2526</v>
      </c>
      <c r="B564" s="19" t="s">
        <v>6818</v>
      </c>
      <c r="C564" s="14">
        <v>48480</v>
      </c>
      <c r="D564" s="26">
        <v>597.04</v>
      </c>
      <c r="E564" s="7" t="s">
        <v>7</v>
      </c>
      <c r="F564" s="15">
        <v>45352</v>
      </c>
      <c r="G564" s="15">
        <v>2958465</v>
      </c>
      <c r="H564" s="7" t="s">
        <v>5312</v>
      </c>
      <c r="I564" s="7" t="s">
        <v>5313</v>
      </c>
    </row>
    <row r="565" spans="1:9">
      <c r="A565" s="19" t="s">
        <v>2526</v>
      </c>
      <c r="B565" s="19" t="s">
        <v>6819</v>
      </c>
      <c r="C565" s="14">
        <v>41020</v>
      </c>
      <c r="D565" s="26">
        <v>505.17</v>
      </c>
      <c r="E565" s="7" t="s">
        <v>7</v>
      </c>
      <c r="F565" s="15">
        <v>45352</v>
      </c>
      <c r="G565" s="15">
        <v>2958465</v>
      </c>
      <c r="H565" s="7" t="s">
        <v>2535</v>
      </c>
      <c r="I565" s="7" t="s">
        <v>2536</v>
      </c>
    </row>
    <row r="566" spans="1:9">
      <c r="A566" s="19" t="s">
        <v>2526</v>
      </c>
      <c r="B566" s="19" t="s">
        <v>6800</v>
      </c>
      <c r="C566" s="14">
        <v>67130</v>
      </c>
      <c r="D566" s="26">
        <v>826.72</v>
      </c>
      <c r="E566" s="7" t="s">
        <v>7</v>
      </c>
      <c r="F566" s="15">
        <v>45352</v>
      </c>
      <c r="G566" s="15">
        <v>2958465</v>
      </c>
      <c r="H566" s="7" t="s">
        <v>2541</v>
      </c>
      <c r="I566" s="7" t="s">
        <v>2542</v>
      </c>
    </row>
    <row r="567" spans="1:9">
      <c r="A567" s="19" t="s">
        <v>2526</v>
      </c>
      <c r="B567" s="19" t="s">
        <v>6820</v>
      </c>
      <c r="C567" s="14">
        <v>87270</v>
      </c>
      <c r="D567" s="26">
        <v>1074.75</v>
      </c>
      <c r="E567" s="7" t="s">
        <v>7</v>
      </c>
      <c r="F567" s="15">
        <v>45352</v>
      </c>
      <c r="G567" s="15">
        <v>2958465</v>
      </c>
      <c r="H567" s="7" t="s">
        <v>5314</v>
      </c>
      <c r="I567" s="7" t="s">
        <v>5315</v>
      </c>
    </row>
    <row r="568" spans="1:9">
      <c r="A568" s="19" t="s">
        <v>2526</v>
      </c>
      <c r="B568" s="19" t="s">
        <v>6821</v>
      </c>
      <c r="C568" s="14">
        <v>73840</v>
      </c>
      <c r="D568" s="26">
        <v>909.36</v>
      </c>
      <c r="E568" s="7" t="s">
        <v>7</v>
      </c>
      <c r="F568" s="15">
        <v>45352</v>
      </c>
      <c r="G568" s="15">
        <v>2958465</v>
      </c>
      <c r="H568" s="7" t="s">
        <v>2539</v>
      </c>
      <c r="I568" s="7" t="s">
        <v>2540</v>
      </c>
    </row>
    <row r="569" spans="1:9">
      <c r="A569" s="19" t="s">
        <v>2526</v>
      </c>
      <c r="B569" s="19" t="s">
        <v>6801</v>
      </c>
      <c r="C569" s="14">
        <v>63400</v>
      </c>
      <c r="D569" s="26">
        <v>780.79</v>
      </c>
      <c r="E569" s="7" t="s">
        <v>7</v>
      </c>
      <c r="F569" s="15">
        <v>45352</v>
      </c>
      <c r="G569" s="15">
        <v>2958465</v>
      </c>
      <c r="H569" s="7" t="s">
        <v>2545</v>
      </c>
      <c r="I569" s="7" t="s">
        <v>2546</v>
      </c>
    </row>
    <row r="570" spans="1:9">
      <c r="A570" s="19" t="s">
        <v>2526</v>
      </c>
      <c r="B570" s="19" t="s">
        <v>6822</v>
      </c>
      <c r="C570" s="14">
        <v>82420</v>
      </c>
      <c r="D570" s="26">
        <v>1015.02</v>
      </c>
      <c r="E570" s="7" t="s">
        <v>7</v>
      </c>
      <c r="F570" s="15">
        <v>45352</v>
      </c>
      <c r="G570" s="15">
        <v>2958465</v>
      </c>
      <c r="H570" s="7" t="s">
        <v>5316</v>
      </c>
      <c r="I570" s="7" t="s">
        <v>5317</v>
      </c>
    </row>
    <row r="571" spans="1:9">
      <c r="A571" s="19" t="s">
        <v>2526</v>
      </c>
      <c r="B571" s="19" t="s">
        <v>6823</v>
      </c>
      <c r="C571" s="14">
        <v>69740</v>
      </c>
      <c r="D571" s="26">
        <v>858.87</v>
      </c>
      <c r="E571" s="7" t="s">
        <v>7</v>
      </c>
      <c r="F571" s="15">
        <v>45352</v>
      </c>
      <c r="G571" s="15">
        <v>2958465</v>
      </c>
      <c r="H571" s="7" t="s">
        <v>2543</v>
      </c>
      <c r="I571" s="7" t="s">
        <v>2544</v>
      </c>
    </row>
    <row r="572" spans="1:9">
      <c r="A572" s="19" t="s">
        <v>2547</v>
      </c>
      <c r="B572" s="19"/>
      <c r="C572" s="14">
        <v>64270</v>
      </c>
      <c r="D572" s="26">
        <v>791.5</v>
      </c>
      <c r="E572" s="7" t="s">
        <v>7</v>
      </c>
      <c r="F572" s="15">
        <v>45352</v>
      </c>
      <c r="G572" s="15">
        <v>2958465</v>
      </c>
      <c r="H572" s="7" t="s">
        <v>2548</v>
      </c>
      <c r="I572" s="7" t="s">
        <v>2549</v>
      </c>
    </row>
    <row r="573" spans="1:9">
      <c r="A573" s="19" t="s">
        <v>2547</v>
      </c>
      <c r="B573" s="19" t="s">
        <v>6814</v>
      </c>
      <c r="C573" s="14">
        <v>83550</v>
      </c>
      <c r="D573" s="26">
        <v>1028.94</v>
      </c>
      <c r="E573" s="7" t="s">
        <v>7</v>
      </c>
      <c r="F573" s="15">
        <v>45352</v>
      </c>
      <c r="G573" s="15">
        <v>2958465</v>
      </c>
      <c r="H573" s="7" t="s">
        <v>5318</v>
      </c>
      <c r="I573" s="7" t="s">
        <v>5319</v>
      </c>
    </row>
    <row r="574" spans="1:9">
      <c r="A574" s="19" t="s">
        <v>2547</v>
      </c>
      <c r="B574" s="19" t="s">
        <v>6815</v>
      </c>
      <c r="C574" s="14">
        <v>70700</v>
      </c>
      <c r="D574" s="26">
        <v>870.69</v>
      </c>
      <c r="E574" s="7" t="s">
        <v>7</v>
      </c>
      <c r="F574" s="15">
        <v>45352</v>
      </c>
      <c r="G574" s="15">
        <v>2958465</v>
      </c>
      <c r="H574" s="7" t="s">
        <v>2550</v>
      </c>
      <c r="I574" s="7" t="s">
        <v>2551</v>
      </c>
    </row>
    <row r="575" spans="1:9">
      <c r="A575" s="19" t="s">
        <v>2547</v>
      </c>
      <c r="B575" s="19" t="s">
        <v>6798</v>
      </c>
      <c r="C575" s="14">
        <v>32140</v>
      </c>
      <c r="D575" s="26">
        <v>395.81</v>
      </c>
      <c r="E575" s="7" t="s">
        <v>7</v>
      </c>
      <c r="F575" s="15">
        <v>45352</v>
      </c>
      <c r="G575" s="15">
        <v>2958465</v>
      </c>
      <c r="H575" s="7" t="s">
        <v>2554</v>
      </c>
      <c r="I575" s="7" t="s">
        <v>2555</v>
      </c>
    </row>
    <row r="576" spans="1:9">
      <c r="A576" s="19" t="s">
        <v>2547</v>
      </c>
      <c r="B576" s="19" t="s">
        <v>6816</v>
      </c>
      <c r="C576" s="14">
        <v>41780</v>
      </c>
      <c r="D576" s="26">
        <v>514.53</v>
      </c>
      <c r="E576" s="7" t="s">
        <v>7</v>
      </c>
      <c r="F576" s="15">
        <v>45352</v>
      </c>
      <c r="G576" s="15">
        <v>2958465</v>
      </c>
      <c r="H576" s="7" t="s">
        <v>5320</v>
      </c>
      <c r="I576" s="7" t="s">
        <v>5321</v>
      </c>
    </row>
    <row r="577" spans="1:9">
      <c r="A577" s="19" t="s">
        <v>2547</v>
      </c>
      <c r="B577" s="19" t="s">
        <v>6817</v>
      </c>
      <c r="C577" s="14">
        <v>35350</v>
      </c>
      <c r="D577" s="26">
        <v>435.34</v>
      </c>
      <c r="E577" s="7" t="s">
        <v>7</v>
      </c>
      <c r="F577" s="15">
        <v>45352</v>
      </c>
      <c r="G577" s="15">
        <v>2958465</v>
      </c>
      <c r="H577" s="7" t="s">
        <v>2552</v>
      </c>
      <c r="I577" s="7" t="s">
        <v>2553</v>
      </c>
    </row>
    <row r="578" spans="1:9">
      <c r="A578" s="19" t="s">
        <v>2547</v>
      </c>
      <c r="B578" s="19" t="s">
        <v>6799</v>
      </c>
      <c r="C578" s="14">
        <v>32140</v>
      </c>
      <c r="D578" s="26">
        <v>395.81</v>
      </c>
      <c r="E578" s="7" t="s">
        <v>7</v>
      </c>
      <c r="F578" s="15">
        <v>45352</v>
      </c>
      <c r="G578" s="15">
        <v>2958465</v>
      </c>
      <c r="H578" s="7" t="s">
        <v>2558</v>
      </c>
      <c r="I578" s="7" t="s">
        <v>2559</v>
      </c>
    </row>
    <row r="579" spans="1:9">
      <c r="A579" s="19" t="s">
        <v>2547</v>
      </c>
      <c r="B579" s="19" t="s">
        <v>6818</v>
      </c>
      <c r="C579" s="14">
        <v>41780</v>
      </c>
      <c r="D579" s="26">
        <v>514.53</v>
      </c>
      <c r="E579" s="7" t="s">
        <v>7</v>
      </c>
      <c r="F579" s="15">
        <v>45352</v>
      </c>
      <c r="G579" s="15">
        <v>2958465</v>
      </c>
      <c r="H579" s="7" t="s">
        <v>5322</v>
      </c>
      <c r="I579" s="7" t="s">
        <v>5323</v>
      </c>
    </row>
    <row r="580" spans="1:9">
      <c r="A580" s="19" t="s">
        <v>2547</v>
      </c>
      <c r="B580" s="19" t="s">
        <v>6819</v>
      </c>
      <c r="C580" s="14">
        <v>35350</v>
      </c>
      <c r="D580" s="26">
        <v>435.34</v>
      </c>
      <c r="E580" s="7" t="s">
        <v>7</v>
      </c>
      <c r="F580" s="15">
        <v>45352</v>
      </c>
      <c r="G580" s="15">
        <v>2958465</v>
      </c>
      <c r="H580" s="7" t="s">
        <v>2556</v>
      </c>
      <c r="I580" s="7" t="s">
        <v>2557</v>
      </c>
    </row>
    <row r="581" spans="1:9">
      <c r="A581" s="19" t="s">
        <v>2547</v>
      </c>
      <c r="B581" s="19" t="s">
        <v>6800</v>
      </c>
      <c r="C581" s="14">
        <v>57840</v>
      </c>
      <c r="D581" s="26">
        <v>712.32</v>
      </c>
      <c r="E581" s="7" t="s">
        <v>7</v>
      </c>
      <c r="F581" s="15">
        <v>45352</v>
      </c>
      <c r="G581" s="15">
        <v>2958465</v>
      </c>
      <c r="H581" s="7" t="s">
        <v>2562</v>
      </c>
      <c r="I581" s="7" t="s">
        <v>2563</v>
      </c>
    </row>
    <row r="582" spans="1:9">
      <c r="A582" s="19" t="s">
        <v>2547</v>
      </c>
      <c r="B582" s="19" t="s">
        <v>6820</v>
      </c>
      <c r="C582" s="14">
        <v>75200</v>
      </c>
      <c r="D582" s="26">
        <v>926.11</v>
      </c>
      <c r="E582" s="7" t="s">
        <v>7</v>
      </c>
      <c r="F582" s="15">
        <v>45352</v>
      </c>
      <c r="G582" s="15">
        <v>2958465</v>
      </c>
      <c r="H582" s="7" t="s">
        <v>5324</v>
      </c>
      <c r="I582" s="7" t="s">
        <v>5325</v>
      </c>
    </row>
    <row r="583" spans="1:9">
      <c r="A583" s="19" t="s">
        <v>2547</v>
      </c>
      <c r="B583" s="19" t="s">
        <v>6821</v>
      </c>
      <c r="C583" s="14">
        <v>63630</v>
      </c>
      <c r="D583" s="26">
        <v>783.62</v>
      </c>
      <c r="E583" s="7" t="s">
        <v>7</v>
      </c>
      <c r="F583" s="15">
        <v>45352</v>
      </c>
      <c r="G583" s="15">
        <v>2958465</v>
      </c>
      <c r="H583" s="7" t="s">
        <v>2560</v>
      </c>
      <c r="I583" s="7" t="s">
        <v>2561</v>
      </c>
    </row>
    <row r="584" spans="1:9">
      <c r="A584" s="19" t="s">
        <v>2547</v>
      </c>
      <c r="B584" s="19" t="s">
        <v>6801</v>
      </c>
      <c r="C584" s="14">
        <v>54630</v>
      </c>
      <c r="D584" s="26">
        <v>672.78</v>
      </c>
      <c r="E584" s="7" t="s">
        <v>7</v>
      </c>
      <c r="F584" s="15">
        <v>45352</v>
      </c>
      <c r="G584" s="15">
        <v>2958465</v>
      </c>
      <c r="H584" s="7" t="s">
        <v>2566</v>
      </c>
      <c r="I584" s="7" t="s">
        <v>2567</v>
      </c>
    </row>
    <row r="585" spans="1:9">
      <c r="A585" s="19" t="s">
        <v>2547</v>
      </c>
      <c r="B585" s="19" t="s">
        <v>6822</v>
      </c>
      <c r="C585" s="14">
        <v>71020</v>
      </c>
      <c r="D585" s="26">
        <v>874.63</v>
      </c>
      <c r="E585" s="7" t="s">
        <v>7</v>
      </c>
      <c r="F585" s="15">
        <v>45352</v>
      </c>
      <c r="G585" s="15">
        <v>2958465</v>
      </c>
      <c r="H585" s="7" t="s">
        <v>5326</v>
      </c>
      <c r="I585" s="7" t="s">
        <v>5327</v>
      </c>
    </row>
    <row r="586" spans="1:9">
      <c r="A586" s="19" t="s">
        <v>2547</v>
      </c>
      <c r="B586" s="19" t="s">
        <v>6823</v>
      </c>
      <c r="C586" s="14">
        <v>60090</v>
      </c>
      <c r="D586" s="26">
        <v>740.02</v>
      </c>
      <c r="E586" s="7" t="s">
        <v>7</v>
      </c>
      <c r="F586" s="15">
        <v>45352</v>
      </c>
      <c r="G586" s="15">
        <v>2958465</v>
      </c>
      <c r="H586" s="7" t="s">
        <v>2564</v>
      </c>
      <c r="I586" s="7" t="s">
        <v>2565</v>
      </c>
    </row>
    <row r="587" spans="1:9">
      <c r="A587" s="19" t="s">
        <v>2568</v>
      </c>
      <c r="B587" s="19"/>
      <c r="C587" s="14">
        <v>84230</v>
      </c>
      <c r="D587" s="26">
        <v>1037.32</v>
      </c>
      <c r="E587" s="7" t="s">
        <v>7</v>
      </c>
      <c r="F587" s="15">
        <v>45352</v>
      </c>
      <c r="G587" s="15">
        <v>2958465</v>
      </c>
      <c r="H587" s="7" t="s">
        <v>2569</v>
      </c>
      <c r="I587" s="7" t="s">
        <v>2570</v>
      </c>
    </row>
    <row r="588" spans="1:9">
      <c r="A588" s="19" t="s">
        <v>2568</v>
      </c>
      <c r="B588" s="19" t="s">
        <v>6814</v>
      </c>
      <c r="C588" s="14">
        <v>109500</v>
      </c>
      <c r="D588" s="26">
        <v>1348.52</v>
      </c>
      <c r="E588" s="7" t="s">
        <v>7</v>
      </c>
      <c r="F588" s="15">
        <v>45352</v>
      </c>
      <c r="G588" s="15">
        <v>2958465</v>
      </c>
      <c r="H588" s="7" t="s">
        <v>5328</v>
      </c>
      <c r="I588" s="7" t="s">
        <v>5329</v>
      </c>
    </row>
    <row r="589" spans="1:9">
      <c r="A589" s="19" t="s">
        <v>2568</v>
      </c>
      <c r="B589" s="19" t="s">
        <v>6815</v>
      </c>
      <c r="C589" s="14">
        <v>92650</v>
      </c>
      <c r="D589" s="26">
        <v>1141.01</v>
      </c>
      <c r="E589" s="7" t="s">
        <v>7</v>
      </c>
      <c r="F589" s="15">
        <v>45352</v>
      </c>
      <c r="G589" s="15">
        <v>2958465</v>
      </c>
      <c r="H589" s="7" t="s">
        <v>2571</v>
      </c>
      <c r="I589" s="7" t="s">
        <v>2572</v>
      </c>
    </row>
    <row r="590" spans="1:9">
      <c r="A590" s="19" t="s">
        <v>2568</v>
      </c>
      <c r="B590" s="19" t="s">
        <v>6798</v>
      </c>
      <c r="C590" s="14">
        <v>42120</v>
      </c>
      <c r="D590" s="26">
        <v>518.72</v>
      </c>
      <c r="E590" s="7" t="s">
        <v>7</v>
      </c>
      <c r="F590" s="15">
        <v>45352</v>
      </c>
      <c r="G590" s="15">
        <v>2958465</v>
      </c>
      <c r="H590" s="7" t="s">
        <v>2575</v>
      </c>
      <c r="I590" s="7" t="s">
        <v>2576</v>
      </c>
    </row>
    <row r="591" spans="1:9">
      <c r="A591" s="19" t="s">
        <v>2568</v>
      </c>
      <c r="B591" s="19" t="s">
        <v>6816</v>
      </c>
      <c r="C591" s="14">
        <v>54750</v>
      </c>
      <c r="D591" s="26">
        <v>674.26</v>
      </c>
      <c r="E591" s="7" t="s">
        <v>7</v>
      </c>
      <c r="F591" s="15">
        <v>45352</v>
      </c>
      <c r="G591" s="15">
        <v>2958465</v>
      </c>
      <c r="H591" s="7" t="s">
        <v>5330</v>
      </c>
      <c r="I591" s="7" t="s">
        <v>5331</v>
      </c>
    </row>
    <row r="592" spans="1:9">
      <c r="A592" s="19" t="s">
        <v>2568</v>
      </c>
      <c r="B592" s="19" t="s">
        <v>6817</v>
      </c>
      <c r="C592" s="14">
        <v>46330</v>
      </c>
      <c r="D592" s="26">
        <v>570.57000000000005</v>
      </c>
      <c r="E592" s="7" t="s">
        <v>7</v>
      </c>
      <c r="F592" s="15">
        <v>45352</v>
      </c>
      <c r="G592" s="15">
        <v>2958465</v>
      </c>
      <c r="H592" s="7" t="s">
        <v>2573</v>
      </c>
      <c r="I592" s="7" t="s">
        <v>2574</v>
      </c>
    </row>
    <row r="593" spans="1:9">
      <c r="A593" s="19" t="s">
        <v>2568</v>
      </c>
      <c r="B593" s="19" t="s">
        <v>6799</v>
      </c>
      <c r="C593" s="14">
        <v>42120</v>
      </c>
      <c r="D593" s="26">
        <v>518.72</v>
      </c>
      <c r="E593" s="7" t="s">
        <v>7</v>
      </c>
      <c r="F593" s="15">
        <v>45352</v>
      </c>
      <c r="G593" s="15">
        <v>2958465</v>
      </c>
      <c r="H593" s="7" t="s">
        <v>2579</v>
      </c>
      <c r="I593" s="7" t="s">
        <v>2580</v>
      </c>
    </row>
    <row r="594" spans="1:9">
      <c r="A594" s="19" t="s">
        <v>2568</v>
      </c>
      <c r="B594" s="19" t="s">
        <v>6818</v>
      </c>
      <c r="C594" s="14">
        <v>54750</v>
      </c>
      <c r="D594" s="26">
        <v>674.26</v>
      </c>
      <c r="E594" s="7" t="s">
        <v>7</v>
      </c>
      <c r="F594" s="15">
        <v>45352</v>
      </c>
      <c r="G594" s="15">
        <v>2958465</v>
      </c>
      <c r="H594" s="7" t="s">
        <v>5332</v>
      </c>
      <c r="I594" s="7" t="s">
        <v>5333</v>
      </c>
    </row>
    <row r="595" spans="1:9">
      <c r="A595" s="19" t="s">
        <v>2568</v>
      </c>
      <c r="B595" s="19" t="s">
        <v>6819</v>
      </c>
      <c r="C595" s="14">
        <v>46330</v>
      </c>
      <c r="D595" s="26">
        <v>570.57000000000005</v>
      </c>
      <c r="E595" s="7" t="s">
        <v>7</v>
      </c>
      <c r="F595" s="15">
        <v>45352</v>
      </c>
      <c r="G595" s="15">
        <v>2958465</v>
      </c>
      <c r="H595" s="7" t="s">
        <v>2577</v>
      </c>
      <c r="I595" s="7" t="s">
        <v>2578</v>
      </c>
    </row>
    <row r="596" spans="1:9">
      <c r="A596" s="19" t="s">
        <v>2568</v>
      </c>
      <c r="B596" s="19" t="s">
        <v>6800</v>
      </c>
      <c r="C596" s="14">
        <v>75810</v>
      </c>
      <c r="D596" s="26">
        <v>933.62</v>
      </c>
      <c r="E596" s="7" t="s">
        <v>7</v>
      </c>
      <c r="F596" s="15">
        <v>45352</v>
      </c>
      <c r="G596" s="15">
        <v>2958465</v>
      </c>
      <c r="H596" s="7" t="s">
        <v>2583</v>
      </c>
      <c r="I596" s="7" t="s">
        <v>2584</v>
      </c>
    </row>
    <row r="597" spans="1:9">
      <c r="A597" s="19" t="s">
        <v>2568</v>
      </c>
      <c r="B597" s="19" t="s">
        <v>6820</v>
      </c>
      <c r="C597" s="14">
        <v>98550</v>
      </c>
      <c r="D597" s="26">
        <v>1213.67</v>
      </c>
      <c r="E597" s="7" t="s">
        <v>7</v>
      </c>
      <c r="F597" s="15">
        <v>45352</v>
      </c>
      <c r="G597" s="15">
        <v>2958465</v>
      </c>
      <c r="H597" s="7" t="s">
        <v>5334</v>
      </c>
      <c r="I597" s="7" t="s">
        <v>5335</v>
      </c>
    </row>
    <row r="598" spans="1:9">
      <c r="A598" s="19" t="s">
        <v>2568</v>
      </c>
      <c r="B598" s="19" t="s">
        <v>6821</v>
      </c>
      <c r="C598" s="14">
        <v>83390</v>
      </c>
      <c r="D598" s="26">
        <v>1026.97</v>
      </c>
      <c r="E598" s="7" t="s">
        <v>7</v>
      </c>
      <c r="F598" s="15">
        <v>45352</v>
      </c>
      <c r="G598" s="15">
        <v>2958465</v>
      </c>
      <c r="H598" s="7" t="s">
        <v>2581</v>
      </c>
      <c r="I598" s="7" t="s">
        <v>2582</v>
      </c>
    </row>
    <row r="599" spans="1:9">
      <c r="A599" s="19" t="s">
        <v>2568</v>
      </c>
      <c r="B599" s="19" t="s">
        <v>6801</v>
      </c>
      <c r="C599" s="14">
        <v>71600</v>
      </c>
      <c r="D599" s="26">
        <v>881.77</v>
      </c>
      <c r="E599" s="7" t="s">
        <v>7</v>
      </c>
      <c r="F599" s="15">
        <v>45352</v>
      </c>
      <c r="G599" s="15">
        <v>2958465</v>
      </c>
      <c r="H599" s="7" t="s">
        <v>2587</v>
      </c>
      <c r="I599" s="7" t="s">
        <v>2588</v>
      </c>
    </row>
    <row r="600" spans="1:9">
      <c r="A600" s="19" t="s">
        <v>2568</v>
      </c>
      <c r="B600" s="19" t="s">
        <v>6822</v>
      </c>
      <c r="C600" s="14">
        <v>93070</v>
      </c>
      <c r="D600" s="26">
        <v>1146.18</v>
      </c>
      <c r="E600" s="7" t="s">
        <v>7</v>
      </c>
      <c r="F600" s="15">
        <v>45352</v>
      </c>
      <c r="G600" s="15">
        <v>2958465</v>
      </c>
      <c r="H600" s="7" t="s">
        <v>5336</v>
      </c>
      <c r="I600" s="7" t="s">
        <v>5337</v>
      </c>
    </row>
    <row r="601" spans="1:9">
      <c r="A601" s="19" t="s">
        <v>2568</v>
      </c>
      <c r="B601" s="19" t="s">
        <v>6823</v>
      </c>
      <c r="C601" s="14">
        <v>78760</v>
      </c>
      <c r="D601" s="26">
        <v>969.95</v>
      </c>
      <c r="E601" s="7" t="s">
        <v>7</v>
      </c>
      <c r="F601" s="15">
        <v>45352</v>
      </c>
      <c r="G601" s="15">
        <v>2958465</v>
      </c>
      <c r="H601" s="7" t="s">
        <v>2585</v>
      </c>
      <c r="I601" s="7" t="s">
        <v>2586</v>
      </c>
    </row>
    <row r="602" spans="1:9">
      <c r="A602" s="19" t="s">
        <v>2589</v>
      </c>
      <c r="B602" s="19"/>
      <c r="C602" s="14">
        <v>71330</v>
      </c>
      <c r="D602" s="26">
        <v>878.45</v>
      </c>
      <c r="E602" s="7" t="s">
        <v>7</v>
      </c>
      <c r="F602" s="15">
        <v>45352</v>
      </c>
      <c r="G602" s="15">
        <v>2958465</v>
      </c>
      <c r="H602" s="7" t="s">
        <v>2590</v>
      </c>
      <c r="I602" s="7" t="s">
        <v>2591</v>
      </c>
    </row>
    <row r="603" spans="1:9">
      <c r="A603" s="19" t="s">
        <v>2589</v>
      </c>
      <c r="B603" s="19" t="s">
        <v>6814</v>
      </c>
      <c r="C603" s="14">
        <v>92730</v>
      </c>
      <c r="D603" s="26">
        <v>1142</v>
      </c>
      <c r="E603" s="7" t="s">
        <v>7</v>
      </c>
      <c r="F603" s="15">
        <v>45352</v>
      </c>
      <c r="G603" s="15">
        <v>2958465</v>
      </c>
      <c r="H603" s="7" t="s">
        <v>5338</v>
      </c>
      <c r="I603" s="7" t="s">
        <v>5339</v>
      </c>
    </row>
    <row r="604" spans="1:9">
      <c r="A604" s="19" t="s">
        <v>2589</v>
      </c>
      <c r="B604" s="19" t="s">
        <v>6815</v>
      </c>
      <c r="C604" s="14">
        <v>78460</v>
      </c>
      <c r="D604" s="26">
        <v>966.26</v>
      </c>
      <c r="E604" s="7" t="s">
        <v>7</v>
      </c>
      <c r="F604" s="15">
        <v>45352</v>
      </c>
      <c r="G604" s="15">
        <v>2958465</v>
      </c>
      <c r="H604" s="7" t="s">
        <v>2592</v>
      </c>
      <c r="I604" s="7" t="s">
        <v>2593</v>
      </c>
    </row>
    <row r="605" spans="1:9">
      <c r="A605" s="19" t="s">
        <v>2589</v>
      </c>
      <c r="B605" s="19" t="s">
        <v>6798</v>
      </c>
      <c r="C605" s="14">
        <v>35670</v>
      </c>
      <c r="D605" s="26">
        <v>439.29</v>
      </c>
      <c r="E605" s="7" t="s">
        <v>7</v>
      </c>
      <c r="F605" s="15">
        <v>45352</v>
      </c>
      <c r="G605" s="15">
        <v>2958465</v>
      </c>
      <c r="H605" s="7" t="s">
        <v>2596</v>
      </c>
      <c r="I605" s="7" t="s">
        <v>2597</v>
      </c>
    </row>
    <row r="606" spans="1:9">
      <c r="A606" s="19" t="s">
        <v>2589</v>
      </c>
      <c r="B606" s="19" t="s">
        <v>6816</v>
      </c>
      <c r="C606" s="14">
        <v>46360</v>
      </c>
      <c r="D606" s="26">
        <v>570.94000000000005</v>
      </c>
      <c r="E606" s="7" t="s">
        <v>7</v>
      </c>
      <c r="F606" s="15">
        <v>45352</v>
      </c>
      <c r="G606" s="15">
        <v>2958465</v>
      </c>
      <c r="H606" s="7" t="s">
        <v>5340</v>
      </c>
      <c r="I606" s="7" t="s">
        <v>5341</v>
      </c>
    </row>
    <row r="607" spans="1:9">
      <c r="A607" s="19" t="s">
        <v>2589</v>
      </c>
      <c r="B607" s="19" t="s">
        <v>6817</v>
      </c>
      <c r="C607" s="14">
        <v>39230</v>
      </c>
      <c r="D607" s="26">
        <v>483.13</v>
      </c>
      <c r="E607" s="7" t="s">
        <v>7</v>
      </c>
      <c r="F607" s="15">
        <v>45352</v>
      </c>
      <c r="G607" s="15">
        <v>2958465</v>
      </c>
      <c r="H607" s="7" t="s">
        <v>2594</v>
      </c>
      <c r="I607" s="7" t="s">
        <v>2595</v>
      </c>
    </row>
    <row r="608" spans="1:9">
      <c r="A608" s="19" t="s">
        <v>2589</v>
      </c>
      <c r="B608" s="19" t="s">
        <v>6799</v>
      </c>
      <c r="C608" s="14">
        <v>35670</v>
      </c>
      <c r="D608" s="26">
        <v>439.29</v>
      </c>
      <c r="E608" s="7" t="s">
        <v>7</v>
      </c>
      <c r="F608" s="15">
        <v>45352</v>
      </c>
      <c r="G608" s="15">
        <v>2958465</v>
      </c>
      <c r="H608" s="7" t="s">
        <v>2600</v>
      </c>
      <c r="I608" s="7" t="s">
        <v>2601</v>
      </c>
    </row>
    <row r="609" spans="1:9">
      <c r="A609" s="19" t="s">
        <v>2589</v>
      </c>
      <c r="B609" s="19" t="s">
        <v>6818</v>
      </c>
      <c r="C609" s="14">
        <v>46360</v>
      </c>
      <c r="D609" s="26">
        <v>570.94000000000005</v>
      </c>
      <c r="E609" s="7" t="s">
        <v>7</v>
      </c>
      <c r="F609" s="15">
        <v>45352</v>
      </c>
      <c r="G609" s="15">
        <v>2958465</v>
      </c>
      <c r="H609" s="7" t="s">
        <v>5342</v>
      </c>
      <c r="I609" s="7" t="s">
        <v>5343</v>
      </c>
    </row>
    <row r="610" spans="1:9">
      <c r="A610" s="19" t="s">
        <v>2589</v>
      </c>
      <c r="B610" s="19" t="s">
        <v>6819</v>
      </c>
      <c r="C610" s="14">
        <v>39230</v>
      </c>
      <c r="D610" s="26">
        <v>483.13</v>
      </c>
      <c r="E610" s="7" t="s">
        <v>7</v>
      </c>
      <c r="F610" s="15">
        <v>45352</v>
      </c>
      <c r="G610" s="15">
        <v>2958465</v>
      </c>
      <c r="H610" s="7" t="s">
        <v>2598</v>
      </c>
      <c r="I610" s="7" t="s">
        <v>2599</v>
      </c>
    </row>
    <row r="611" spans="1:9">
      <c r="A611" s="19" t="s">
        <v>2589</v>
      </c>
      <c r="B611" s="19" t="s">
        <v>6800</v>
      </c>
      <c r="C611" s="14">
        <v>64200</v>
      </c>
      <c r="D611" s="26">
        <v>790.64</v>
      </c>
      <c r="E611" s="7" t="s">
        <v>7</v>
      </c>
      <c r="F611" s="15">
        <v>45352</v>
      </c>
      <c r="G611" s="15">
        <v>2958465</v>
      </c>
      <c r="H611" s="7" t="s">
        <v>2604</v>
      </c>
      <c r="I611" s="7" t="s">
        <v>2605</v>
      </c>
    </row>
    <row r="612" spans="1:9">
      <c r="A612" s="19" t="s">
        <v>2589</v>
      </c>
      <c r="B612" s="19" t="s">
        <v>6820</v>
      </c>
      <c r="C612" s="14">
        <v>83460</v>
      </c>
      <c r="D612" s="26">
        <v>1027.83</v>
      </c>
      <c r="E612" s="7" t="s">
        <v>7</v>
      </c>
      <c r="F612" s="15">
        <v>45352</v>
      </c>
      <c r="G612" s="15">
        <v>2958465</v>
      </c>
      <c r="H612" s="7" t="s">
        <v>5344</v>
      </c>
      <c r="I612" s="7" t="s">
        <v>5345</v>
      </c>
    </row>
    <row r="613" spans="1:9">
      <c r="A613" s="19" t="s">
        <v>2589</v>
      </c>
      <c r="B613" s="19" t="s">
        <v>6821</v>
      </c>
      <c r="C613" s="14">
        <v>70620</v>
      </c>
      <c r="D613" s="26">
        <v>869.7</v>
      </c>
      <c r="E613" s="7" t="s">
        <v>7</v>
      </c>
      <c r="F613" s="15">
        <v>45352</v>
      </c>
      <c r="G613" s="15">
        <v>2958465</v>
      </c>
      <c r="H613" s="7" t="s">
        <v>2602</v>
      </c>
      <c r="I613" s="7" t="s">
        <v>2603</v>
      </c>
    </row>
    <row r="614" spans="1:9">
      <c r="A614" s="19" t="s">
        <v>2589</v>
      </c>
      <c r="B614" s="19" t="s">
        <v>6801</v>
      </c>
      <c r="C614" s="14">
        <v>60630</v>
      </c>
      <c r="D614" s="26">
        <v>746.67</v>
      </c>
      <c r="E614" s="7" t="s">
        <v>7</v>
      </c>
      <c r="F614" s="15">
        <v>45352</v>
      </c>
      <c r="G614" s="15">
        <v>2958465</v>
      </c>
      <c r="H614" s="7" t="s">
        <v>2608</v>
      </c>
      <c r="I614" s="7" t="s">
        <v>2609</v>
      </c>
    </row>
    <row r="615" spans="1:9">
      <c r="A615" s="19" t="s">
        <v>2589</v>
      </c>
      <c r="B615" s="19" t="s">
        <v>6822</v>
      </c>
      <c r="C615" s="14">
        <v>78820</v>
      </c>
      <c r="D615" s="26">
        <v>970.69</v>
      </c>
      <c r="E615" s="7" t="s">
        <v>7</v>
      </c>
      <c r="F615" s="15">
        <v>45352</v>
      </c>
      <c r="G615" s="15">
        <v>2958465</v>
      </c>
      <c r="H615" s="7" t="s">
        <v>5346</v>
      </c>
      <c r="I615" s="7" t="s">
        <v>5347</v>
      </c>
    </row>
    <row r="616" spans="1:9">
      <c r="A616" s="19" t="s">
        <v>2589</v>
      </c>
      <c r="B616" s="19" t="s">
        <v>6823</v>
      </c>
      <c r="C616" s="14">
        <v>66690</v>
      </c>
      <c r="D616" s="26">
        <v>821.31</v>
      </c>
      <c r="E616" s="7" t="s">
        <v>7</v>
      </c>
      <c r="F616" s="15">
        <v>45352</v>
      </c>
      <c r="G616" s="15">
        <v>2958465</v>
      </c>
      <c r="H616" s="7" t="s">
        <v>2606</v>
      </c>
      <c r="I616" s="7" t="s">
        <v>2607</v>
      </c>
    </row>
    <row r="617" spans="1:9">
      <c r="A617" s="19" t="s">
        <v>2610</v>
      </c>
      <c r="B617" s="19"/>
      <c r="C617" s="14">
        <v>61010</v>
      </c>
      <c r="D617" s="26">
        <v>751.35</v>
      </c>
      <c r="E617" s="7" t="s">
        <v>7</v>
      </c>
      <c r="F617" s="15">
        <v>45352</v>
      </c>
      <c r="G617" s="15">
        <v>2958465</v>
      </c>
      <c r="H617" s="7" t="s">
        <v>2611</v>
      </c>
      <c r="I617" s="7" t="s">
        <v>2612</v>
      </c>
    </row>
    <row r="618" spans="1:9">
      <c r="A618" s="19" t="s">
        <v>2610</v>
      </c>
      <c r="B618" s="19" t="s">
        <v>6814</v>
      </c>
      <c r="C618" s="14">
        <v>79310</v>
      </c>
      <c r="D618" s="26">
        <v>976.72</v>
      </c>
      <c r="E618" s="7" t="s">
        <v>7</v>
      </c>
      <c r="F618" s="15">
        <v>45352</v>
      </c>
      <c r="G618" s="15">
        <v>2958465</v>
      </c>
      <c r="H618" s="7" t="s">
        <v>5348</v>
      </c>
      <c r="I618" s="7" t="s">
        <v>5349</v>
      </c>
    </row>
    <row r="619" spans="1:9">
      <c r="A619" s="19" t="s">
        <v>2610</v>
      </c>
      <c r="B619" s="19" t="s">
        <v>6815</v>
      </c>
      <c r="C619" s="14">
        <v>67110</v>
      </c>
      <c r="D619" s="26">
        <v>826.48</v>
      </c>
      <c r="E619" s="7" t="s">
        <v>7</v>
      </c>
      <c r="F619" s="15">
        <v>45352</v>
      </c>
      <c r="G619" s="15">
        <v>2958465</v>
      </c>
      <c r="H619" s="7" t="s">
        <v>2613</v>
      </c>
      <c r="I619" s="7" t="s">
        <v>2614</v>
      </c>
    </row>
    <row r="620" spans="1:9">
      <c r="A620" s="19" t="s">
        <v>2610</v>
      </c>
      <c r="B620" s="19" t="s">
        <v>6798</v>
      </c>
      <c r="C620" s="14">
        <v>30510</v>
      </c>
      <c r="D620" s="26">
        <v>375.74</v>
      </c>
      <c r="E620" s="7" t="s">
        <v>7</v>
      </c>
      <c r="F620" s="15">
        <v>45352</v>
      </c>
      <c r="G620" s="15">
        <v>2958465</v>
      </c>
      <c r="H620" s="7" t="s">
        <v>2617</v>
      </c>
      <c r="I620" s="7" t="s">
        <v>2618</v>
      </c>
    </row>
    <row r="621" spans="1:9">
      <c r="A621" s="19" t="s">
        <v>2610</v>
      </c>
      <c r="B621" s="19" t="s">
        <v>6816</v>
      </c>
      <c r="C621" s="14">
        <v>39660</v>
      </c>
      <c r="D621" s="26">
        <v>488.42</v>
      </c>
      <c r="E621" s="7" t="s">
        <v>7</v>
      </c>
      <c r="F621" s="15">
        <v>45352</v>
      </c>
      <c r="G621" s="15">
        <v>2958465</v>
      </c>
      <c r="H621" s="7" t="s">
        <v>5350</v>
      </c>
      <c r="I621" s="7" t="s">
        <v>5351</v>
      </c>
    </row>
    <row r="622" spans="1:9">
      <c r="A622" s="19" t="s">
        <v>2610</v>
      </c>
      <c r="B622" s="19" t="s">
        <v>6817</v>
      </c>
      <c r="C622" s="14">
        <v>33560</v>
      </c>
      <c r="D622" s="26">
        <v>413.3</v>
      </c>
      <c r="E622" s="7" t="s">
        <v>7</v>
      </c>
      <c r="F622" s="15">
        <v>45352</v>
      </c>
      <c r="G622" s="15">
        <v>2958465</v>
      </c>
      <c r="H622" s="7" t="s">
        <v>2615</v>
      </c>
      <c r="I622" s="7" t="s">
        <v>2616</v>
      </c>
    </row>
    <row r="623" spans="1:9">
      <c r="A623" s="19" t="s">
        <v>2610</v>
      </c>
      <c r="B623" s="19" t="s">
        <v>6799</v>
      </c>
      <c r="C623" s="14">
        <v>30510</v>
      </c>
      <c r="D623" s="26">
        <v>375.74</v>
      </c>
      <c r="E623" s="7" t="s">
        <v>7</v>
      </c>
      <c r="F623" s="15">
        <v>45352</v>
      </c>
      <c r="G623" s="15">
        <v>2958465</v>
      </c>
      <c r="H623" s="7" t="s">
        <v>2621</v>
      </c>
      <c r="I623" s="7" t="s">
        <v>2622</v>
      </c>
    </row>
    <row r="624" spans="1:9">
      <c r="A624" s="19" t="s">
        <v>2610</v>
      </c>
      <c r="B624" s="19" t="s">
        <v>6818</v>
      </c>
      <c r="C624" s="14">
        <v>39660</v>
      </c>
      <c r="D624" s="26">
        <v>488.42</v>
      </c>
      <c r="E624" s="7" t="s">
        <v>7</v>
      </c>
      <c r="F624" s="15">
        <v>45352</v>
      </c>
      <c r="G624" s="15">
        <v>2958465</v>
      </c>
      <c r="H624" s="7" t="s">
        <v>5352</v>
      </c>
      <c r="I624" s="7" t="s">
        <v>5353</v>
      </c>
    </row>
    <row r="625" spans="1:9">
      <c r="A625" s="19" t="s">
        <v>2610</v>
      </c>
      <c r="B625" s="19" t="s">
        <v>6819</v>
      </c>
      <c r="C625" s="14">
        <v>33560</v>
      </c>
      <c r="D625" s="26">
        <v>413.3</v>
      </c>
      <c r="E625" s="7" t="s">
        <v>7</v>
      </c>
      <c r="F625" s="15">
        <v>45352</v>
      </c>
      <c r="G625" s="15">
        <v>2958465</v>
      </c>
      <c r="H625" s="7" t="s">
        <v>2619</v>
      </c>
      <c r="I625" s="7" t="s">
        <v>2620</v>
      </c>
    </row>
    <row r="626" spans="1:9">
      <c r="A626" s="19" t="s">
        <v>2610</v>
      </c>
      <c r="B626" s="19" t="s">
        <v>6800</v>
      </c>
      <c r="C626" s="14">
        <v>54910</v>
      </c>
      <c r="D626" s="26">
        <v>676.23</v>
      </c>
      <c r="E626" s="7" t="s">
        <v>7</v>
      </c>
      <c r="F626" s="15">
        <v>45352</v>
      </c>
      <c r="G626" s="15">
        <v>2958465</v>
      </c>
      <c r="H626" s="7" t="s">
        <v>2625</v>
      </c>
      <c r="I626" s="7" t="s">
        <v>2626</v>
      </c>
    </row>
    <row r="627" spans="1:9">
      <c r="A627" s="19" t="s">
        <v>2610</v>
      </c>
      <c r="B627" s="19" t="s">
        <v>6820</v>
      </c>
      <c r="C627" s="14">
        <v>71380</v>
      </c>
      <c r="D627" s="26">
        <v>879.06</v>
      </c>
      <c r="E627" s="7" t="s">
        <v>7</v>
      </c>
      <c r="F627" s="15">
        <v>45352</v>
      </c>
      <c r="G627" s="15">
        <v>2958465</v>
      </c>
      <c r="H627" s="7" t="s">
        <v>5354</v>
      </c>
      <c r="I627" s="7" t="s">
        <v>5355</v>
      </c>
    </row>
    <row r="628" spans="1:9">
      <c r="A628" s="19" t="s">
        <v>2610</v>
      </c>
      <c r="B628" s="19" t="s">
        <v>6821</v>
      </c>
      <c r="C628" s="14">
        <v>60400</v>
      </c>
      <c r="D628" s="26">
        <v>743.84</v>
      </c>
      <c r="E628" s="7" t="s">
        <v>7</v>
      </c>
      <c r="F628" s="15">
        <v>45352</v>
      </c>
      <c r="G628" s="15">
        <v>2958465</v>
      </c>
      <c r="H628" s="7" t="s">
        <v>2623</v>
      </c>
      <c r="I628" s="7" t="s">
        <v>2624</v>
      </c>
    </row>
    <row r="629" spans="1:9">
      <c r="A629" s="19" t="s">
        <v>2610</v>
      </c>
      <c r="B629" s="19" t="s">
        <v>6801</v>
      </c>
      <c r="C629" s="14">
        <v>51860</v>
      </c>
      <c r="D629" s="26">
        <v>638.66999999999996</v>
      </c>
      <c r="E629" s="7" t="s">
        <v>7</v>
      </c>
      <c r="F629" s="15">
        <v>45352</v>
      </c>
      <c r="G629" s="15">
        <v>2958465</v>
      </c>
      <c r="H629" s="7" t="s">
        <v>2629</v>
      </c>
      <c r="I629" s="7" t="s">
        <v>2630</v>
      </c>
    </row>
    <row r="630" spans="1:9">
      <c r="A630" s="19" t="s">
        <v>2610</v>
      </c>
      <c r="B630" s="19" t="s">
        <v>6822</v>
      </c>
      <c r="C630" s="14">
        <v>67420</v>
      </c>
      <c r="D630" s="26">
        <v>830.3</v>
      </c>
      <c r="E630" s="7" t="s">
        <v>7</v>
      </c>
      <c r="F630" s="15">
        <v>45352</v>
      </c>
      <c r="G630" s="15">
        <v>2958465</v>
      </c>
      <c r="H630" s="7" t="s">
        <v>5356</v>
      </c>
      <c r="I630" s="7" t="s">
        <v>5357</v>
      </c>
    </row>
    <row r="631" spans="1:9">
      <c r="A631" s="19" t="s">
        <v>2610</v>
      </c>
      <c r="B631" s="19" t="s">
        <v>6823</v>
      </c>
      <c r="C631" s="14">
        <v>57040</v>
      </c>
      <c r="D631" s="26">
        <v>702.46</v>
      </c>
      <c r="E631" s="7" t="s">
        <v>7</v>
      </c>
      <c r="F631" s="15">
        <v>45352</v>
      </c>
      <c r="G631" s="15">
        <v>2958465</v>
      </c>
      <c r="H631" s="7" t="s">
        <v>2627</v>
      </c>
      <c r="I631" s="7" t="s">
        <v>2628</v>
      </c>
    </row>
    <row r="632" spans="1:9">
      <c r="A632" s="19" t="s">
        <v>2631</v>
      </c>
      <c r="B632" s="19"/>
      <c r="C632" s="14">
        <v>82440</v>
      </c>
      <c r="D632" s="26">
        <v>1015.27</v>
      </c>
      <c r="E632" s="7" t="s">
        <v>7</v>
      </c>
      <c r="F632" s="15">
        <v>45352</v>
      </c>
      <c r="G632" s="15">
        <v>2958465</v>
      </c>
      <c r="H632" s="7" t="s">
        <v>2632</v>
      </c>
      <c r="I632" s="7" t="s">
        <v>2633</v>
      </c>
    </row>
    <row r="633" spans="1:9">
      <c r="A633" s="19" t="s">
        <v>2631</v>
      </c>
      <c r="B633" s="19" t="s">
        <v>6814</v>
      </c>
      <c r="C633" s="14">
        <v>107170</v>
      </c>
      <c r="D633" s="26">
        <v>1319.83</v>
      </c>
      <c r="E633" s="7" t="s">
        <v>7</v>
      </c>
      <c r="F633" s="15">
        <v>45352</v>
      </c>
      <c r="G633" s="15">
        <v>2958465</v>
      </c>
      <c r="H633" s="7" t="s">
        <v>5358</v>
      </c>
      <c r="I633" s="7" t="s">
        <v>5359</v>
      </c>
    </row>
    <row r="634" spans="1:9">
      <c r="A634" s="19" t="s">
        <v>2631</v>
      </c>
      <c r="B634" s="19" t="s">
        <v>6815</v>
      </c>
      <c r="C634" s="14">
        <v>90680</v>
      </c>
      <c r="D634" s="26">
        <v>1116.75</v>
      </c>
      <c r="E634" s="7" t="s">
        <v>7</v>
      </c>
      <c r="F634" s="15">
        <v>45352</v>
      </c>
      <c r="G634" s="15">
        <v>2958465</v>
      </c>
      <c r="H634" s="7" t="s">
        <v>2634</v>
      </c>
      <c r="I634" s="7" t="s">
        <v>2635</v>
      </c>
    </row>
    <row r="635" spans="1:9">
      <c r="A635" s="19" t="s">
        <v>2631</v>
      </c>
      <c r="B635" s="19" t="s">
        <v>6798</v>
      </c>
      <c r="C635" s="14">
        <v>41220</v>
      </c>
      <c r="D635" s="26">
        <v>507.64</v>
      </c>
      <c r="E635" s="7" t="s">
        <v>7</v>
      </c>
      <c r="F635" s="15">
        <v>45352</v>
      </c>
      <c r="G635" s="15">
        <v>2958465</v>
      </c>
      <c r="H635" s="7" t="s">
        <v>2638</v>
      </c>
      <c r="I635" s="7" t="s">
        <v>2639</v>
      </c>
    </row>
    <row r="636" spans="1:9">
      <c r="A636" s="19" t="s">
        <v>2631</v>
      </c>
      <c r="B636" s="19" t="s">
        <v>6816</v>
      </c>
      <c r="C636" s="14">
        <v>53590</v>
      </c>
      <c r="D636" s="26">
        <v>659.98</v>
      </c>
      <c r="E636" s="7" t="s">
        <v>7</v>
      </c>
      <c r="F636" s="15">
        <v>45352</v>
      </c>
      <c r="G636" s="15">
        <v>2958465</v>
      </c>
      <c r="H636" s="7" t="s">
        <v>5360</v>
      </c>
      <c r="I636" s="7" t="s">
        <v>5361</v>
      </c>
    </row>
    <row r="637" spans="1:9">
      <c r="A637" s="19" t="s">
        <v>2631</v>
      </c>
      <c r="B637" s="19" t="s">
        <v>6817</v>
      </c>
      <c r="C637" s="14">
        <v>45340</v>
      </c>
      <c r="D637" s="26">
        <v>558.37</v>
      </c>
      <c r="E637" s="7" t="s">
        <v>7</v>
      </c>
      <c r="F637" s="15">
        <v>45352</v>
      </c>
      <c r="G637" s="15">
        <v>2958465</v>
      </c>
      <c r="H637" s="7" t="s">
        <v>2636</v>
      </c>
      <c r="I637" s="7" t="s">
        <v>2637</v>
      </c>
    </row>
    <row r="638" spans="1:9">
      <c r="A638" s="19" t="s">
        <v>2631</v>
      </c>
      <c r="B638" s="19" t="s">
        <v>6799</v>
      </c>
      <c r="C638" s="14">
        <v>41220</v>
      </c>
      <c r="D638" s="26">
        <v>507.64</v>
      </c>
      <c r="E638" s="7" t="s">
        <v>7</v>
      </c>
      <c r="F638" s="15">
        <v>45352</v>
      </c>
      <c r="G638" s="15">
        <v>2958465</v>
      </c>
      <c r="H638" s="7" t="s">
        <v>2642</v>
      </c>
      <c r="I638" s="7" t="s">
        <v>2643</v>
      </c>
    </row>
    <row r="639" spans="1:9">
      <c r="A639" s="19" t="s">
        <v>2631</v>
      </c>
      <c r="B639" s="19" t="s">
        <v>6818</v>
      </c>
      <c r="C639" s="14">
        <v>53590</v>
      </c>
      <c r="D639" s="26">
        <v>659.98</v>
      </c>
      <c r="E639" s="7" t="s">
        <v>7</v>
      </c>
      <c r="F639" s="15">
        <v>45352</v>
      </c>
      <c r="G639" s="15">
        <v>2958465</v>
      </c>
      <c r="H639" s="7" t="s">
        <v>5362</v>
      </c>
      <c r="I639" s="7" t="s">
        <v>5363</v>
      </c>
    </row>
    <row r="640" spans="1:9">
      <c r="A640" s="19" t="s">
        <v>2631</v>
      </c>
      <c r="B640" s="19" t="s">
        <v>6819</v>
      </c>
      <c r="C640" s="14">
        <v>45340</v>
      </c>
      <c r="D640" s="26">
        <v>558.37</v>
      </c>
      <c r="E640" s="7" t="s">
        <v>7</v>
      </c>
      <c r="F640" s="15">
        <v>45352</v>
      </c>
      <c r="G640" s="15">
        <v>2958465</v>
      </c>
      <c r="H640" s="7" t="s">
        <v>2640</v>
      </c>
      <c r="I640" s="7" t="s">
        <v>2641</v>
      </c>
    </row>
    <row r="641" spans="1:9">
      <c r="A641" s="19" t="s">
        <v>2631</v>
      </c>
      <c r="B641" s="19" t="s">
        <v>6800</v>
      </c>
      <c r="C641" s="14">
        <v>74200</v>
      </c>
      <c r="D641" s="26">
        <v>913.79</v>
      </c>
      <c r="E641" s="7" t="s">
        <v>7</v>
      </c>
      <c r="F641" s="15">
        <v>45352</v>
      </c>
      <c r="G641" s="15">
        <v>2958465</v>
      </c>
      <c r="H641" s="7" t="s">
        <v>2646</v>
      </c>
      <c r="I641" s="7" t="s">
        <v>2647</v>
      </c>
    </row>
    <row r="642" spans="1:9">
      <c r="A642" s="19" t="s">
        <v>2631</v>
      </c>
      <c r="B642" s="19" t="s">
        <v>6820</v>
      </c>
      <c r="C642" s="14">
        <v>96450</v>
      </c>
      <c r="D642" s="26">
        <v>1187.81</v>
      </c>
      <c r="E642" s="7" t="s">
        <v>7</v>
      </c>
      <c r="F642" s="15">
        <v>45352</v>
      </c>
      <c r="G642" s="15">
        <v>2958465</v>
      </c>
      <c r="H642" s="7" t="s">
        <v>5364</v>
      </c>
      <c r="I642" s="7" t="s">
        <v>5365</v>
      </c>
    </row>
    <row r="643" spans="1:9">
      <c r="A643" s="19" t="s">
        <v>2631</v>
      </c>
      <c r="B643" s="19" t="s">
        <v>6821</v>
      </c>
      <c r="C643" s="14">
        <v>81620</v>
      </c>
      <c r="D643" s="26">
        <v>1005.17</v>
      </c>
      <c r="E643" s="7" t="s">
        <v>7</v>
      </c>
      <c r="F643" s="15">
        <v>45352</v>
      </c>
      <c r="G643" s="15">
        <v>2958465</v>
      </c>
      <c r="H643" s="7" t="s">
        <v>2644</v>
      </c>
      <c r="I643" s="7" t="s">
        <v>2645</v>
      </c>
    </row>
    <row r="644" spans="1:9">
      <c r="A644" s="19" t="s">
        <v>2631</v>
      </c>
      <c r="B644" s="19" t="s">
        <v>6801</v>
      </c>
      <c r="C644" s="14">
        <v>70070</v>
      </c>
      <c r="D644" s="26">
        <v>862.93</v>
      </c>
      <c r="E644" s="7" t="s">
        <v>7</v>
      </c>
      <c r="F644" s="15">
        <v>45352</v>
      </c>
      <c r="G644" s="15">
        <v>2958465</v>
      </c>
      <c r="H644" s="7" t="s">
        <v>2650</v>
      </c>
      <c r="I644" s="7" t="s">
        <v>2651</v>
      </c>
    </row>
    <row r="645" spans="1:9">
      <c r="A645" s="19" t="s">
        <v>2631</v>
      </c>
      <c r="B645" s="19" t="s">
        <v>6822</v>
      </c>
      <c r="C645" s="14">
        <v>91100</v>
      </c>
      <c r="D645" s="26">
        <v>1121.92</v>
      </c>
      <c r="E645" s="7" t="s">
        <v>7</v>
      </c>
      <c r="F645" s="15">
        <v>45352</v>
      </c>
      <c r="G645" s="15">
        <v>2958465</v>
      </c>
      <c r="H645" s="7" t="s">
        <v>5366</v>
      </c>
      <c r="I645" s="7" t="s">
        <v>5367</v>
      </c>
    </row>
    <row r="646" spans="1:9">
      <c r="A646" s="19" t="s">
        <v>2631</v>
      </c>
      <c r="B646" s="19" t="s">
        <v>6823</v>
      </c>
      <c r="C646" s="14">
        <v>77080</v>
      </c>
      <c r="D646" s="26">
        <v>949.26</v>
      </c>
      <c r="E646" s="7" t="s">
        <v>7</v>
      </c>
      <c r="F646" s="15">
        <v>45352</v>
      </c>
      <c r="G646" s="15">
        <v>2958465</v>
      </c>
      <c r="H646" s="7" t="s">
        <v>2648</v>
      </c>
      <c r="I646" s="7" t="s">
        <v>2649</v>
      </c>
    </row>
    <row r="647" spans="1:9">
      <c r="A647" s="19" t="s">
        <v>2652</v>
      </c>
      <c r="B647" s="19"/>
      <c r="C647" s="14">
        <v>69540</v>
      </c>
      <c r="D647" s="26">
        <v>856.4</v>
      </c>
      <c r="E647" s="7" t="s">
        <v>7</v>
      </c>
      <c r="F647" s="15">
        <v>45352</v>
      </c>
      <c r="G647" s="15">
        <v>2958465</v>
      </c>
      <c r="H647" s="7" t="s">
        <v>2653</v>
      </c>
      <c r="I647" s="7" t="s">
        <v>2654</v>
      </c>
    </row>
    <row r="648" spans="1:9">
      <c r="A648" s="19" t="s">
        <v>2652</v>
      </c>
      <c r="B648" s="19" t="s">
        <v>6814</v>
      </c>
      <c r="C648" s="14">
        <v>90400</v>
      </c>
      <c r="D648" s="26">
        <v>1113.3</v>
      </c>
      <c r="E648" s="7" t="s">
        <v>7</v>
      </c>
      <c r="F648" s="15">
        <v>45352</v>
      </c>
      <c r="G648" s="15">
        <v>2958465</v>
      </c>
      <c r="H648" s="7" t="s">
        <v>5368</v>
      </c>
      <c r="I648" s="7" t="s">
        <v>5369</v>
      </c>
    </row>
    <row r="649" spans="1:9">
      <c r="A649" s="19" t="s">
        <v>2652</v>
      </c>
      <c r="B649" s="19" t="s">
        <v>6815</v>
      </c>
      <c r="C649" s="14">
        <v>76490</v>
      </c>
      <c r="D649" s="26">
        <v>942</v>
      </c>
      <c r="E649" s="7" t="s">
        <v>7</v>
      </c>
      <c r="F649" s="15">
        <v>45352</v>
      </c>
      <c r="G649" s="15">
        <v>2958465</v>
      </c>
      <c r="H649" s="7" t="s">
        <v>2655</v>
      </c>
      <c r="I649" s="7" t="s">
        <v>2656</v>
      </c>
    </row>
    <row r="650" spans="1:9">
      <c r="A650" s="19" t="s">
        <v>2652</v>
      </c>
      <c r="B650" s="19" t="s">
        <v>6798</v>
      </c>
      <c r="C650" s="14">
        <v>34770</v>
      </c>
      <c r="D650" s="26">
        <v>428.2</v>
      </c>
      <c r="E650" s="7" t="s">
        <v>7</v>
      </c>
      <c r="F650" s="15">
        <v>45352</v>
      </c>
      <c r="G650" s="15">
        <v>2958465</v>
      </c>
      <c r="H650" s="7" t="s">
        <v>2659</v>
      </c>
      <c r="I650" s="7" t="s">
        <v>2660</v>
      </c>
    </row>
    <row r="651" spans="1:9">
      <c r="A651" s="19" t="s">
        <v>2652</v>
      </c>
      <c r="B651" s="19" t="s">
        <v>6816</v>
      </c>
      <c r="C651" s="14">
        <v>45200</v>
      </c>
      <c r="D651" s="26">
        <v>556.65</v>
      </c>
      <c r="E651" s="7" t="s">
        <v>7</v>
      </c>
      <c r="F651" s="15">
        <v>45352</v>
      </c>
      <c r="G651" s="15">
        <v>2958465</v>
      </c>
      <c r="H651" s="7" t="s">
        <v>5370</v>
      </c>
      <c r="I651" s="7" t="s">
        <v>5371</v>
      </c>
    </row>
    <row r="652" spans="1:9">
      <c r="A652" s="19" t="s">
        <v>2652</v>
      </c>
      <c r="B652" s="19" t="s">
        <v>6817</v>
      </c>
      <c r="C652" s="14">
        <v>38250</v>
      </c>
      <c r="D652" s="26">
        <v>471.06</v>
      </c>
      <c r="E652" s="7" t="s">
        <v>7</v>
      </c>
      <c r="F652" s="15">
        <v>45352</v>
      </c>
      <c r="G652" s="15">
        <v>2958465</v>
      </c>
      <c r="H652" s="7" t="s">
        <v>2657</v>
      </c>
      <c r="I652" s="7" t="s">
        <v>2658</v>
      </c>
    </row>
    <row r="653" spans="1:9">
      <c r="A653" s="19" t="s">
        <v>2652</v>
      </c>
      <c r="B653" s="19" t="s">
        <v>6799</v>
      </c>
      <c r="C653" s="14">
        <v>34770</v>
      </c>
      <c r="D653" s="26">
        <v>428.2</v>
      </c>
      <c r="E653" s="7" t="s">
        <v>7</v>
      </c>
      <c r="F653" s="15">
        <v>45352</v>
      </c>
      <c r="G653" s="15">
        <v>2958465</v>
      </c>
      <c r="H653" s="7" t="s">
        <v>2663</v>
      </c>
      <c r="I653" s="7" t="s">
        <v>2664</v>
      </c>
    </row>
    <row r="654" spans="1:9">
      <c r="A654" s="19" t="s">
        <v>2652</v>
      </c>
      <c r="B654" s="19" t="s">
        <v>6818</v>
      </c>
      <c r="C654" s="14">
        <v>45200</v>
      </c>
      <c r="D654" s="26">
        <v>556.65</v>
      </c>
      <c r="E654" s="7" t="s">
        <v>7</v>
      </c>
      <c r="F654" s="15">
        <v>45352</v>
      </c>
      <c r="G654" s="15">
        <v>2958465</v>
      </c>
      <c r="H654" s="7" t="s">
        <v>5372</v>
      </c>
      <c r="I654" s="7" t="s">
        <v>5373</v>
      </c>
    </row>
    <row r="655" spans="1:9">
      <c r="A655" s="19" t="s">
        <v>2652</v>
      </c>
      <c r="B655" s="19" t="s">
        <v>6819</v>
      </c>
      <c r="C655" s="14">
        <v>38250</v>
      </c>
      <c r="D655" s="26">
        <v>471.06</v>
      </c>
      <c r="E655" s="7" t="s">
        <v>7</v>
      </c>
      <c r="F655" s="15">
        <v>45352</v>
      </c>
      <c r="G655" s="15">
        <v>2958465</v>
      </c>
      <c r="H655" s="7" t="s">
        <v>2661</v>
      </c>
      <c r="I655" s="7" t="s">
        <v>2662</v>
      </c>
    </row>
    <row r="656" spans="1:9">
      <c r="A656" s="19" t="s">
        <v>2652</v>
      </c>
      <c r="B656" s="19" t="s">
        <v>6800</v>
      </c>
      <c r="C656" s="14">
        <v>62590</v>
      </c>
      <c r="D656" s="26">
        <v>770.81</v>
      </c>
      <c r="E656" s="7" t="s">
        <v>7</v>
      </c>
      <c r="F656" s="15">
        <v>45352</v>
      </c>
      <c r="G656" s="15">
        <v>2958465</v>
      </c>
      <c r="H656" s="7" t="s">
        <v>2667</v>
      </c>
      <c r="I656" s="7" t="s">
        <v>2668</v>
      </c>
    </row>
    <row r="657" spans="1:9">
      <c r="A657" s="19" t="s">
        <v>2652</v>
      </c>
      <c r="B657" s="19" t="s">
        <v>6820</v>
      </c>
      <c r="C657" s="14">
        <v>81360</v>
      </c>
      <c r="D657" s="26">
        <v>1001.97</v>
      </c>
      <c r="E657" s="7" t="s">
        <v>7</v>
      </c>
      <c r="F657" s="15">
        <v>45352</v>
      </c>
      <c r="G657" s="15">
        <v>2958465</v>
      </c>
      <c r="H657" s="7" t="s">
        <v>5374</v>
      </c>
      <c r="I657" s="7" t="s">
        <v>5375</v>
      </c>
    </row>
    <row r="658" spans="1:9">
      <c r="A658" s="19" t="s">
        <v>2652</v>
      </c>
      <c r="B658" s="19" t="s">
        <v>6821</v>
      </c>
      <c r="C658" s="14">
        <v>68840</v>
      </c>
      <c r="D658" s="26">
        <v>847.78</v>
      </c>
      <c r="E658" s="7" t="s">
        <v>7</v>
      </c>
      <c r="F658" s="15">
        <v>45352</v>
      </c>
      <c r="G658" s="15">
        <v>2958465</v>
      </c>
      <c r="H658" s="7" t="s">
        <v>2665</v>
      </c>
      <c r="I658" s="7" t="s">
        <v>2666</v>
      </c>
    </row>
    <row r="659" spans="1:9">
      <c r="A659" s="19" t="s">
        <v>2652</v>
      </c>
      <c r="B659" s="19" t="s">
        <v>6801</v>
      </c>
      <c r="C659" s="14">
        <v>59110</v>
      </c>
      <c r="D659" s="26">
        <v>727.96</v>
      </c>
      <c r="E659" s="7" t="s">
        <v>7</v>
      </c>
      <c r="F659" s="15">
        <v>45352</v>
      </c>
      <c r="G659" s="15">
        <v>2958465</v>
      </c>
      <c r="H659" s="7" t="s">
        <v>2671</v>
      </c>
      <c r="I659" s="7" t="s">
        <v>2672</v>
      </c>
    </row>
    <row r="660" spans="1:9">
      <c r="A660" s="19" t="s">
        <v>2652</v>
      </c>
      <c r="B660" s="19" t="s">
        <v>6822</v>
      </c>
      <c r="C660" s="14">
        <v>76840</v>
      </c>
      <c r="D660" s="26">
        <v>946.31</v>
      </c>
      <c r="E660" s="7" t="s">
        <v>7</v>
      </c>
      <c r="F660" s="15">
        <v>45352</v>
      </c>
      <c r="G660" s="15">
        <v>2958465</v>
      </c>
      <c r="H660" s="7" t="s">
        <v>5376</v>
      </c>
      <c r="I660" s="7" t="s">
        <v>5377</v>
      </c>
    </row>
    <row r="661" spans="1:9">
      <c r="A661" s="19" t="s">
        <v>2652</v>
      </c>
      <c r="B661" s="19" t="s">
        <v>6823</v>
      </c>
      <c r="C661" s="14">
        <v>65020</v>
      </c>
      <c r="D661" s="26">
        <v>800.74</v>
      </c>
      <c r="E661" s="7" t="s">
        <v>7</v>
      </c>
      <c r="F661" s="15">
        <v>45352</v>
      </c>
      <c r="G661" s="15">
        <v>2958465</v>
      </c>
      <c r="H661" s="7" t="s">
        <v>2669</v>
      </c>
      <c r="I661" s="7" t="s">
        <v>2670</v>
      </c>
    </row>
    <row r="662" spans="1:9">
      <c r="A662" s="19" t="s">
        <v>2673</v>
      </c>
      <c r="B662" s="19"/>
      <c r="C662" s="14">
        <v>59230</v>
      </c>
      <c r="D662" s="26">
        <v>729.43</v>
      </c>
      <c r="E662" s="7" t="s">
        <v>7</v>
      </c>
      <c r="F662" s="15">
        <v>45352</v>
      </c>
      <c r="G662" s="15">
        <v>2958465</v>
      </c>
      <c r="H662" s="7" t="s">
        <v>2674</v>
      </c>
      <c r="I662" s="7" t="s">
        <v>2675</v>
      </c>
    </row>
    <row r="663" spans="1:9">
      <c r="A663" s="19" t="s">
        <v>2673</v>
      </c>
      <c r="B663" s="19" t="s">
        <v>6814</v>
      </c>
      <c r="C663" s="14">
        <v>77000</v>
      </c>
      <c r="D663" s="26">
        <v>948.28</v>
      </c>
      <c r="E663" s="7" t="s">
        <v>7</v>
      </c>
      <c r="F663" s="15">
        <v>45352</v>
      </c>
      <c r="G663" s="15">
        <v>2958465</v>
      </c>
      <c r="H663" s="7" t="s">
        <v>5378</v>
      </c>
      <c r="I663" s="7" t="s">
        <v>5379</v>
      </c>
    </row>
    <row r="664" spans="1:9">
      <c r="A664" s="19" t="s">
        <v>2673</v>
      </c>
      <c r="B664" s="19" t="s">
        <v>6815</v>
      </c>
      <c r="C664" s="14">
        <v>65150</v>
      </c>
      <c r="D664" s="26">
        <v>802.34</v>
      </c>
      <c r="E664" s="7" t="s">
        <v>7</v>
      </c>
      <c r="F664" s="15">
        <v>45352</v>
      </c>
      <c r="G664" s="15">
        <v>2958465</v>
      </c>
      <c r="H664" s="7" t="s">
        <v>2676</v>
      </c>
      <c r="I664" s="7" t="s">
        <v>2677</v>
      </c>
    </row>
    <row r="665" spans="1:9">
      <c r="A665" s="19" t="s">
        <v>2673</v>
      </c>
      <c r="B665" s="19" t="s">
        <v>6798</v>
      </c>
      <c r="C665" s="14">
        <v>29620</v>
      </c>
      <c r="D665" s="26">
        <v>364.78</v>
      </c>
      <c r="E665" s="7" t="s">
        <v>7</v>
      </c>
      <c r="F665" s="15">
        <v>45352</v>
      </c>
      <c r="G665" s="15">
        <v>2958465</v>
      </c>
      <c r="H665" s="7" t="s">
        <v>2680</v>
      </c>
      <c r="I665" s="7" t="s">
        <v>2681</v>
      </c>
    </row>
    <row r="666" spans="1:9">
      <c r="A666" s="19" t="s">
        <v>2673</v>
      </c>
      <c r="B666" s="19" t="s">
        <v>6816</v>
      </c>
      <c r="C666" s="14">
        <v>38500</v>
      </c>
      <c r="D666" s="26">
        <v>474.14</v>
      </c>
      <c r="E666" s="7" t="s">
        <v>7</v>
      </c>
      <c r="F666" s="15">
        <v>45352</v>
      </c>
      <c r="G666" s="15">
        <v>2958465</v>
      </c>
      <c r="H666" s="7" t="s">
        <v>5380</v>
      </c>
      <c r="I666" s="7" t="s">
        <v>5381</v>
      </c>
    </row>
    <row r="667" spans="1:9">
      <c r="A667" s="19" t="s">
        <v>2673</v>
      </c>
      <c r="B667" s="19" t="s">
        <v>6817</v>
      </c>
      <c r="C667" s="14">
        <v>32580</v>
      </c>
      <c r="D667" s="26">
        <v>401.23</v>
      </c>
      <c r="E667" s="7" t="s">
        <v>7</v>
      </c>
      <c r="F667" s="15">
        <v>45352</v>
      </c>
      <c r="G667" s="15">
        <v>2958465</v>
      </c>
      <c r="H667" s="7" t="s">
        <v>2678</v>
      </c>
      <c r="I667" s="7" t="s">
        <v>2679</v>
      </c>
    </row>
    <row r="668" spans="1:9">
      <c r="A668" s="19" t="s">
        <v>2673</v>
      </c>
      <c r="B668" s="19" t="s">
        <v>6799</v>
      </c>
      <c r="C668" s="14">
        <v>29620</v>
      </c>
      <c r="D668" s="26">
        <v>364.78</v>
      </c>
      <c r="E668" s="7" t="s">
        <v>7</v>
      </c>
      <c r="F668" s="15">
        <v>45352</v>
      </c>
      <c r="G668" s="15">
        <v>2958465</v>
      </c>
      <c r="H668" s="7" t="s">
        <v>2684</v>
      </c>
      <c r="I668" s="7" t="s">
        <v>2685</v>
      </c>
    </row>
    <row r="669" spans="1:9">
      <c r="A669" s="19" t="s">
        <v>2673</v>
      </c>
      <c r="B669" s="19" t="s">
        <v>6818</v>
      </c>
      <c r="C669" s="14">
        <v>38500</v>
      </c>
      <c r="D669" s="26">
        <v>474.14</v>
      </c>
      <c r="E669" s="7" t="s">
        <v>7</v>
      </c>
      <c r="F669" s="15">
        <v>45352</v>
      </c>
      <c r="G669" s="15">
        <v>2958465</v>
      </c>
      <c r="H669" s="7" t="s">
        <v>5382</v>
      </c>
      <c r="I669" s="7" t="s">
        <v>5383</v>
      </c>
    </row>
    <row r="670" spans="1:9">
      <c r="A670" s="19" t="s">
        <v>2673</v>
      </c>
      <c r="B670" s="19" t="s">
        <v>6819</v>
      </c>
      <c r="C670" s="14">
        <v>32580</v>
      </c>
      <c r="D670" s="26">
        <v>401.23</v>
      </c>
      <c r="E670" s="7" t="s">
        <v>7</v>
      </c>
      <c r="F670" s="15">
        <v>45352</v>
      </c>
      <c r="G670" s="15">
        <v>2958465</v>
      </c>
      <c r="H670" s="7" t="s">
        <v>2682</v>
      </c>
      <c r="I670" s="7" t="s">
        <v>2683</v>
      </c>
    </row>
    <row r="671" spans="1:9">
      <c r="A671" s="19" t="s">
        <v>2673</v>
      </c>
      <c r="B671" s="19" t="s">
        <v>6800</v>
      </c>
      <c r="C671" s="14">
        <v>53310</v>
      </c>
      <c r="D671" s="26">
        <v>656.53</v>
      </c>
      <c r="E671" s="7" t="s">
        <v>7</v>
      </c>
      <c r="F671" s="15">
        <v>45352</v>
      </c>
      <c r="G671" s="15">
        <v>2958465</v>
      </c>
      <c r="H671" s="7" t="s">
        <v>2688</v>
      </c>
      <c r="I671" s="7" t="s">
        <v>2689</v>
      </c>
    </row>
    <row r="672" spans="1:9">
      <c r="A672" s="19" t="s">
        <v>2673</v>
      </c>
      <c r="B672" s="19" t="s">
        <v>6820</v>
      </c>
      <c r="C672" s="14">
        <v>69300</v>
      </c>
      <c r="D672" s="26">
        <v>853.45</v>
      </c>
      <c r="E672" s="7" t="s">
        <v>7</v>
      </c>
      <c r="F672" s="15">
        <v>45352</v>
      </c>
      <c r="G672" s="15">
        <v>2958465</v>
      </c>
      <c r="H672" s="7" t="s">
        <v>5384</v>
      </c>
      <c r="I672" s="7" t="s">
        <v>5385</v>
      </c>
    </row>
    <row r="673" spans="1:9">
      <c r="A673" s="19" t="s">
        <v>2673</v>
      </c>
      <c r="B673" s="19" t="s">
        <v>6821</v>
      </c>
      <c r="C673" s="14">
        <v>58640</v>
      </c>
      <c r="D673" s="26">
        <v>722.17</v>
      </c>
      <c r="E673" s="7" t="s">
        <v>7</v>
      </c>
      <c r="F673" s="15">
        <v>45352</v>
      </c>
      <c r="G673" s="15">
        <v>2958465</v>
      </c>
      <c r="H673" s="7" t="s">
        <v>2686</v>
      </c>
      <c r="I673" s="7" t="s">
        <v>2687</v>
      </c>
    </row>
    <row r="674" spans="1:9">
      <c r="A674" s="19" t="s">
        <v>2673</v>
      </c>
      <c r="B674" s="19" t="s">
        <v>6801</v>
      </c>
      <c r="C674" s="14">
        <v>50350</v>
      </c>
      <c r="D674" s="26">
        <v>620.07000000000005</v>
      </c>
      <c r="E674" s="7" t="s">
        <v>7</v>
      </c>
      <c r="F674" s="15">
        <v>45352</v>
      </c>
      <c r="G674" s="15">
        <v>2958465</v>
      </c>
      <c r="H674" s="7" t="s">
        <v>2692</v>
      </c>
      <c r="I674" s="7" t="s">
        <v>2693</v>
      </c>
    </row>
    <row r="675" spans="1:9">
      <c r="A675" s="19" t="s">
        <v>2673</v>
      </c>
      <c r="B675" s="19" t="s">
        <v>6822</v>
      </c>
      <c r="C675" s="14">
        <v>65450</v>
      </c>
      <c r="D675" s="26">
        <v>806.03</v>
      </c>
      <c r="E675" s="7" t="s">
        <v>7</v>
      </c>
      <c r="F675" s="15">
        <v>45352</v>
      </c>
      <c r="G675" s="15">
        <v>2958465</v>
      </c>
      <c r="H675" s="7" t="s">
        <v>5386</v>
      </c>
      <c r="I675" s="7" t="s">
        <v>5387</v>
      </c>
    </row>
    <row r="676" spans="1:9">
      <c r="A676" s="19" t="s">
        <v>2673</v>
      </c>
      <c r="B676" s="19" t="s">
        <v>6823</v>
      </c>
      <c r="C676" s="14">
        <v>55380</v>
      </c>
      <c r="D676" s="26">
        <v>682.02</v>
      </c>
      <c r="E676" s="7" t="s">
        <v>7</v>
      </c>
      <c r="F676" s="15">
        <v>45352</v>
      </c>
      <c r="G676" s="15">
        <v>2958465</v>
      </c>
      <c r="H676" s="7" t="s">
        <v>2690</v>
      </c>
      <c r="I676" s="7" t="s">
        <v>2691</v>
      </c>
    </row>
    <row r="677" spans="1:9">
      <c r="A677" s="19" t="s">
        <v>2694</v>
      </c>
      <c r="B677" s="19"/>
      <c r="C677" s="14">
        <v>79190</v>
      </c>
      <c r="D677" s="26">
        <v>975.25</v>
      </c>
      <c r="E677" s="7" t="s">
        <v>7</v>
      </c>
      <c r="F677" s="15">
        <v>45352</v>
      </c>
      <c r="G677" s="15">
        <v>2958465</v>
      </c>
      <c r="H677" s="7" t="s">
        <v>2695</v>
      </c>
      <c r="I677" s="7" t="s">
        <v>2696</v>
      </c>
    </row>
    <row r="678" spans="1:9">
      <c r="A678" s="19" t="s">
        <v>2694</v>
      </c>
      <c r="B678" s="19" t="s">
        <v>6814</v>
      </c>
      <c r="C678" s="14">
        <v>102950</v>
      </c>
      <c r="D678" s="26">
        <v>1267.8599999999999</v>
      </c>
      <c r="E678" s="7" t="s">
        <v>7</v>
      </c>
      <c r="F678" s="15">
        <v>45352</v>
      </c>
      <c r="G678" s="15">
        <v>2958465</v>
      </c>
      <c r="H678" s="7" t="s">
        <v>5388</v>
      </c>
      <c r="I678" s="7" t="s">
        <v>5389</v>
      </c>
    </row>
    <row r="679" spans="1:9">
      <c r="A679" s="19" t="s">
        <v>2694</v>
      </c>
      <c r="B679" s="19" t="s">
        <v>6815</v>
      </c>
      <c r="C679" s="14">
        <v>87110</v>
      </c>
      <c r="D679" s="26">
        <v>1072.78</v>
      </c>
      <c r="E679" s="7" t="s">
        <v>7</v>
      </c>
      <c r="F679" s="15">
        <v>45352</v>
      </c>
      <c r="G679" s="15">
        <v>2958465</v>
      </c>
      <c r="H679" s="7" t="s">
        <v>2697</v>
      </c>
      <c r="I679" s="7" t="s">
        <v>2698</v>
      </c>
    </row>
    <row r="680" spans="1:9">
      <c r="A680" s="19" t="s">
        <v>2694</v>
      </c>
      <c r="B680" s="19" t="s">
        <v>6798</v>
      </c>
      <c r="C680" s="14">
        <v>39600</v>
      </c>
      <c r="D680" s="26">
        <v>487.68</v>
      </c>
      <c r="E680" s="7" t="s">
        <v>7</v>
      </c>
      <c r="F680" s="15">
        <v>45352</v>
      </c>
      <c r="G680" s="15">
        <v>2958465</v>
      </c>
      <c r="H680" s="7" t="s">
        <v>2701</v>
      </c>
      <c r="I680" s="7" t="s">
        <v>2702</v>
      </c>
    </row>
    <row r="681" spans="1:9">
      <c r="A681" s="19" t="s">
        <v>2694</v>
      </c>
      <c r="B681" s="19" t="s">
        <v>6816</v>
      </c>
      <c r="C681" s="14">
        <v>51470</v>
      </c>
      <c r="D681" s="26">
        <v>633.87</v>
      </c>
      <c r="E681" s="7" t="s">
        <v>7</v>
      </c>
      <c r="F681" s="15">
        <v>45352</v>
      </c>
      <c r="G681" s="15">
        <v>2958465</v>
      </c>
      <c r="H681" s="7" t="s">
        <v>5390</v>
      </c>
      <c r="I681" s="7" t="s">
        <v>5391</v>
      </c>
    </row>
    <row r="682" spans="1:9">
      <c r="A682" s="19" t="s">
        <v>2694</v>
      </c>
      <c r="B682" s="19" t="s">
        <v>6817</v>
      </c>
      <c r="C682" s="14">
        <v>43550</v>
      </c>
      <c r="D682" s="26">
        <v>536.33000000000004</v>
      </c>
      <c r="E682" s="7" t="s">
        <v>7</v>
      </c>
      <c r="F682" s="15">
        <v>45352</v>
      </c>
      <c r="G682" s="15">
        <v>2958465</v>
      </c>
      <c r="H682" s="7" t="s">
        <v>2699</v>
      </c>
      <c r="I682" s="7" t="s">
        <v>2700</v>
      </c>
    </row>
    <row r="683" spans="1:9">
      <c r="A683" s="19" t="s">
        <v>2694</v>
      </c>
      <c r="B683" s="19" t="s">
        <v>6799</v>
      </c>
      <c r="C683" s="14">
        <v>39600</v>
      </c>
      <c r="D683" s="26">
        <v>487.68</v>
      </c>
      <c r="E683" s="7" t="s">
        <v>7</v>
      </c>
      <c r="F683" s="15">
        <v>45352</v>
      </c>
      <c r="G683" s="15">
        <v>2958465</v>
      </c>
      <c r="H683" s="7" t="s">
        <v>2705</v>
      </c>
      <c r="I683" s="7" t="s">
        <v>2706</v>
      </c>
    </row>
    <row r="684" spans="1:9">
      <c r="A684" s="19" t="s">
        <v>2694</v>
      </c>
      <c r="B684" s="19" t="s">
        <v>6818</v>
      </c>
      <c r="C684" s="14">
        <v>51470</v>
      </c>
      <c r="D684" s="26">
        <v>633.87</v>
      </c>
      <c r="E684" s="7" t="s">
        <v>7</v>
      </c>
      <c r="F684" s="15">
        <v>45352</v>
      </c>
      <c r="G684" s="15">
        <v>2958465</v>
      </c>
      <c r="H684" s="7" t="s">
        <v>5392</v>
      </c>
      <c r="I684" s="7" t="s">
        <v>5393</v>
      </c>
    </row>
    <row r="685" spans="1:9">
      <c r="A685" s="19" t="s">
        <v>2694</v>
      </c>
      <c r="B685" s="19" t="s">
        <v>6819</v>
      </c>
      <c r="C685" s="14">
        <v>43550</v>
      </c>
      <c r="D685" s="26">
        <v>536.33000000000004</v>
      </c>
      <c r="E685" s="7" t="s">
        <v>7</v>
      </c>
      <c r="F685" s="15">
        <v>45352</v>
      </c>
      <c r="G685" s="15">
        <v>2958465</v>
      </c>
      <c r="H685" s="7" t="s">
        <v>2703</v>
      </c>
      <c r="I685" s="7" t="s">
        <v>2704</v>
      </c>
    </row>
    <row r="686" spans="1:9">
      <c r="A686" s="19" t="s">
        <v>2694</v>
      </c>
      <c r="B686" s="19" t="s">
        <v>6800</v>
      </c>
      <c r="C686" s="14">
        <v>71270</v>
      </c>
      <c r="D686" s="26">
        <v>877.71</v>
      </c>
      <c r="E686" s="7" t="s">
        <v>7</v>
      </c>
      <c r="F686" s="15">
        <v>45352</v>
      </c>
      <c r="G686" s="15">
        <v>2958465</v>
      </c>
      <c r="H686" s="7" t="s">
        <v>2709</v>
      </c>
      <c r="I686" s="7" t="s">
        <v>2710</v>
      </c>
    </row>
    <row r="687" spans="1:9">
      <c r="A687" s="19" t="s">
        <v>2694</v>
      </c>
      <c r="B687" s="19" t="s">
        <v>6820</v>
      </c>
      <c r="C687" s="14">
        <v>92650</v>
      </c>
      <c r="D687" s="26">
        <v>1141.01</v>
      </c>
      <c r="E687" s="7" t="s">
        <v>7</v>
      </c>
      <c r="F687" s="15">
        <v>45352</v>
      </c>
      <c r="G687" s="15">
        <v>2958465</v>
      </c>
      <c r="H687" s="7" t="s">
        <v>5394</v>
      </c>
      <c r="I687" s="7" t="s">
        <v>5395</v>
      </c>
    </row>
    <row r="688" spans="1:9">
      <c r="A688" s="19" t="s">
        <v>2694</v>
      </c>
      <c r="B688" s="19" t="s">
        <v>6821</v>
      </c>
      <c r="C688" s="14">
        <v>78400</v>
      </c>
      <c r="D688" s="26">
        <v>965.52</v>
      </c>
      <c r="E688" s="7" t="s">
        <v>7</v>
      </c>
      <c r="F688" s="15">
        <v>45352</v>
      </c>
      <c r="G688" s="15">
        <v>2958465</v>
      </c>
      <c r="H688" s="7" t="s">
        <v>2707</v>
      </c>
      <c r="I688" s="7" t="s">
        <v>2708</v>
      </c>
    </row>
    <row r="689" spans="1:9">
      <c r="A689" s="19" t="s">
        <v>2694</v>
      </c>
      <c r="B689" s="19" t="s">
        <v>6801</v>
      </c>
      <c r="C689" s="14">
        <v>67310</v>
      </c>
      <c r="D689" s="26">
        <v>828.94</v>
      </c>
      <c r="E689" s="7" t="s">
        <v>7</v>
      </c>
      <c r="F689" s="15">
        <v>45352</v>
      </c>
      <c r="G689" s="15">
        <v>2958465</v>
      </c>
      <c r="H689" s="7" t="s">
        <v>2713</v>
      </c>
      <c r="I689" s="7" t="s">
        <v>2714</v>
      </c>
    </row>
    <row r="690" spans="1:9">
      <c r="A690" s="19" t="s">
        <v>2694</v>
      </c>
      <c r="B690" s="19" t="s">
        <v>6822</v>
      </c>
      <c r="C690" s="14">
        <v>87500</v>
      </c>
      <c r="D690" s="26">
        <v>1077.5899999999999</v>
      </c>
      <c r="E690" s="7" t="s">
        <v>7</v>
      </c>
      <c r="F690" s="15">
        <v>45352</v>
      </c>
      <c r="G690" s="15">
        <v>2958465</v>
      </c>
      <c r="H690" s="7" t="s">
        <v>5396</v>
      </c>
      <c r="I690" s="7" t="s">
        <v>5397</v>
      </c>
    </row>
    <row r="691" spans="1:9">
      <c r="A691" s="19" t="s">
        <v>2694</v>
      </c>
      <c r="B691" s="19" t="s">
        <v>6823</v>
      </c>
      <c r="C691" s="14">
        <v>74040</v>
      </c>
      <c r="D691" s="26">
        <v>911.82</v>
      </c>
      <c r="E691" s="7" t="s">
        <v>7</v>
      </c>
      <c r="F691" s="15">
        <v>45352</v>
      </c>
      <c r="G691" s="15">
        <v>2958465</v>
      </c>
      <c r="H691" s="7" t="s">
        <v>2711</v>
      </c>
      <c r="I691" s="7" t="s">
        <v>2712</v>
      </c>
    </row>
    <row r="692" spans="1:9">
      <c r="A692" s="19" t="s">
        <v>2715</v>
      </c>
      <c r="B692" s="19"/>
      <c r="C692" s="14">
        <v>66290</v>
      </c>
      <c r="D692" s="26">
        <v>816.38</v>
      </c>
      <c r="E692" s="7" t="s">
        <v>7</v>
      </c>
      <c r="F692" s="15">
        <v>45352</v>
      </c>
      <c r="G692" s="15">
        <v>2958465</v>
      </c>
      <c r="H692" s="7" t="s">
        <v>2716</v>
      </c>
      <c r="I692" s="7" t="s">
        <v>2717</v>
      </c>
    </row>
    <row r="693" spans="1:9">
      <c r="A693" s="19" t="s">
        <v>2715</v>
      </c>
      <c r="B693" s="19" t="s">
        <v>6814</v>
      </c>
      <c r="C693" s="14">
        <v>86180</v>
      </c>
      <c r="D693" s="26">
        <v>1061.33</v>
      </c>
      <c r="E693" s="7" t="s">
        <v>7</v>
      </c>
      <c r="F693" s="15">
        <v>45352</v>
      </c>
      <c r="G693" s="15">
        <v>2958465</v>
      </c>
      <c r="H693" s="7" t="s">
        <v>5398</v>
      </c>
      <c r="I693" s="7" t="s">
        <v>5399</v>
      </c>
    </row>
    <row r="694" spans="1:9">
      <c r="A694" s="19" t="s">
        <v>2715</v>
      </c>
      <c r="B694" s="19" t="s">
        <v>6815</v>
      </c>
      <c r="C694" s="14">
        <v>72920</v>
      </c>
      <c r="D694" s="26">
        <v>898.03</v>
      </c>
      <c r="E694" s="7" t="s">
        <v>7</v>
      </c>
      <c r="F694" s="15">
        <v>45352</v>
      </c>
      <c r="G694" s="15">
        <v>2958465</v>
      </c>
      <c r="H694" s="7" t="s">
        <v>2718</v>
      </c>
      <c r="I694" s="7" t="s">
        <v>2719</v>
      </c>
    </row>
    <row r="695" spans="1:9">
      <c r="A695" s="19" t="s">
        <v>2715</v>
      </c>
      <c r="B695" s="19" t="s">
        <v>6798</v>
      </c>
      <c r="C695" s="14">
        <v>33150</v>
      </c>
      <c r="D695" s="26">
        <v>408.25</v>
      </c>
      <c r="E695" s="7" t="s">
        <v>7</v>
      </c>
      <c r="F695" s="15">
        <v>45352</v>
      </c>
      <c r="G695" s="15">
        <v>2958465</v>
      </c>
      <c r="H695" s="7" t="s">
        <v>2722</v>
      </c>
      <c r="I695" s="7" t="s">
        <v>2723</v>
      </c>
    </row>
    <row r="696" spans="1:9">
      <c r="A696" s="19" t="s">
        <v>2715</v>
      </c>
      <c r="B696" s="19" t="s">
        <v>6816</v>
      </c>
      <c r="C696" s="14">
        <v>43090</v>
      </c>
      <c r="D696" s="26">
        <v>530.66999999999996</v>
      </c>
      <c r="E696" s="7" t="s">
        <v>7</v>
      </c>
      <c r="F696" s="15">
        <v>45352</v>
      </c>
      <c r="G696" s="15">
        <v>2958465</v>
      </c>
      <c r="H696" s="7" t="s">
        <v>5400</v>
      </c>
      <c r="I696" s="7" t="s">
        <v>5401</v>
      </c>
    </row>
    <row r="697" spans="1:9">
      <c r="A697" s="19" t="s">
        <v>2715</v>
      </c>
      <c r="B697" s="19" t="s">
        <v>6817</v>
      </c>
      <c r="C697" s="14">
        <v>36460</v>
      </c>
      <c r="D697" s="26">
        <v>449.01</v>
      </c>
      <c r="E697" s="7" t="s">
        <v>7</v>
      </c>
      <c r="F697" s="15">
        <v>45352</v>
      </c>
      <c r="G697" s="15">
        <v>2958465</v>
      </c>
      <c r="H697" s="7" t="s">
        <v>2720</v>
      </c>
      <c r="I697" s="7" t="s">
        <v>2721</v>
      </c>
    </row>
    <row r="698" spans="1:9">
      <c r="A698" s="19" t="s">
        <v>2715</v>
      </c>
      <c r="B698" s="19" t="s">
        <v>6799</v>
      </c>
      <c r="C698" s="14">
        <v>33150</v>
      </c>
      <c r="D698" s="26">
        <v>408.25</v>
      </c>
      <c r="E698" s="7" t="s">
        <v>7</v>
      </c>
      <c r="F698" s="15">
        <v>45352</v>
      </c>
      <c r="G698" s="15">
        <v>2958465</v>
      </c>
      <c r="H698" s="7" t="s">
        <v>2726</v>
      </c>
      <c r="I698" s="7" t="s">
        <v>2727</v>
      </c>
    </row>
    <row r="699" spans="1:9">
      <c r="A699" s="19" t="s">
        <v>2715</v>
      </c>
      <c r="B699" s="19" t="s">
        <v>6818</v>
      </c>
      <c r="C699" s="14">
        <v>43090</v>
      </c>
      <c r="D699" s="26">
        <v>530.66999999999996</v>
      </c>
      <c r="E699" s="7" t="s">
        <v>7</v>
      </c>
      <c r="F699" s="15">
        <v>45352</v>
      </c>
      <c r="G699" s="15">
        <v>2958465</v>
      </c>
      <c r="H699" s="7" t="s">
        <v>5402</v>
      </c>
      <c r="I699" s="7" t="s">
        <v>5403</v>
      </c>
    </row>
    <row r="700" spans="1:9">
      <c r="A700" s="19" t="s">
        <v>2715</v>
      </c>
      <c r="B700" s="19" t="s">
        <v>6819</v>
      </c>
      <c r="C700" s="14">
        <v>36460</v>
      </c>
      <c r="D700" s="26">
        <v>449.01</v>
      </c>
      <c r="E700" s="7" t="s">
        <v>7</v>
      </c>
      <c r="F700" s="15">
        <v>45352</v>
      </c>
      <c r="G700" s="15">
        <v>2958465</v>
      </c>
      <c r="H700" s="7" t="s">
        <v>2724</v>
      </c>
      <c r="I700" s="7" t="s">
        <v>2725</v>
      </c>
    </row>
    <row r="701" spans="1:9">
      <c r="A701" s="19" t="s">
        <v>2715</v>
      </c>
      <c r="B701" s="19" t="s">
        <v>6800</v>
      </c>
      <c r="C701" s="14">
        <v>59660</v>
      </c>
      <c r="D701" s="26">
        <v>734.73</v>
      </c>
      <c r="E701" s="7" t="s">
        <v>7</v>
      </c>
      <c r="F701" s="15">
        <v>45352</v>
      </c>
      <c r="G701" s="15">
        <v>2958465</v>
      </c>
      <c r="H701" s="7" t="s">
        <v>2730</v>
      </c>
      <c r="I701" s="7" t="s">
        <v>2731</v>
      </c>
    </row>
    <row r="702" spans="1:9">
      <c r="A702" s="19" t="s">
        <v>2715</v>
      </c>
      <c r="B702" s="19" t="s">
        <v>6820</v>
      </c>
      <c r="C702" s="14">
        <v>77560</v>
      </c>
      <c r="D702" s="26">
        <v>955.17</v>
      </c>
      <c r="E702" s="7" t="s">
        <v>7</v>
      </c>
      <c r="F702" s="15">
        <v>45352</v>
      </c>
      <c r="G702" s="15">
        <v>2958465</v>
      </c>
      <c r="H702" s="7" t="s">
        <v>5404</v>
      </c>
      <c r="I702" s="7" t="s">
        <v>5405</v>
      </c>
    </row>
    <row r="703" spans="1:9">
      <c r="A703" s="19" t="s">
        <v>2715</v>
      </c>
      <c r="B703" s="19" t="s">
        <v>6821</v>
      </c>
      <c r="C703" s="14">
        <v>65630</v>
      </c>
      <c r="D703" s="26">
        <v>808.25</v>
      </c>
      <c r="E703" s="7" t="s">
        <v>7</v>
      </c>
      <c r="F703" s="15">
        <v>45352</v>
      </c>
      <c r="G703" s="15">
        <v>2958465</v>
      </c>
      <c r="H703" s="7" t="s">
        <v>2728</v>
      </c>
      <c r="I703" s="7" t="s">
        <v>2729</v>
      </c>
    </row>
    <row r="704" spans="1:9">
      <c r="A704" s="19" t="s">
        <v>2715</v>
      </c>
      <c r="B704" s="19" t="s">
        <v>6801</v>
      </c>
      <c r="C704" s="14">
        <v>56350</v>
      </c>
      <c r="D704" s="26">
        <v>693.97</v>
      </c>
      <c r="E704" s="7" t="s">
        <v>7</v>
      </c>
      <c r="F704" s="15">
        <v>45352</v>
      </c>
      <c r="G704" s="15">
        <v>2958465</v>
      </c>
      <c r="H704" s="7" t="s">
        <v>2734</v>
      </c>
      <c r="I704" s="7" t="s">
        <v>2735</v>
      </c>
    </row>
    <row r="705" spans="1:9">
      <c r="A705" s="19" t="s">
        <v>2715</v>
      </c>
      <c r="B705" s="19" t="s">
        <v>6822</v>
      </c>
      <c r="C705" s="14">
        <v>73250</v>
      </c>
      <c r="D705" s="26">
        <v>902.09</v>
      </c>
      <c r="E705" s="7" t="s">
        <v>7</v>
      </c>
      <c r="F705" s="15">
        <v>45352</v>
      </c>
      <c r="G705" s="15">
        <v>2958465</v>
      </c>
      <c r="H705" s="7" t="s">
        <v>5406</v>
      </c>
      <c r="I705" s="7" t="s">
        <v>5407</v>
      </c>
    </row>
    <row r="706" spans="1:9">
      <c r="A706" s="19" t="s">
        <v>2715</v>
      </c>
      <c r="B706" s="19" t="s">
        <v>6823</v>
      </c>
      <c r="C706" s="14">
        <v>61980</v>
      </c>
      <c r="D706" s="26">
        <v>763.3</v>
      </c>
      <c r="E706" s="7" t="s">
        <v>7</v>
      </c>
      <c r="F706" s="15">
        <v>45352</v>
      </c>
      <c r="G706" s="15">
        <v>2958465</v>
      </c>
      <c r="H706" s="7" t="s">
        <v>2732</v>
      </c>
      <c r="I706" s="7" t="s">
        <v>2733</v>
      </c>
    </row>
    <row r="707" spans="1:9">
      <c r="A707" s="19" t="s">
        <v>2736</v>
      </c>
      <c r="B707" s="19"/>
      <c r="C707" s="14">
        <v>55970</v>
      </c>
      <c r="D707" s="26">
        <v>689.29</v>
      </c>
      <c r="E707" s="7" t="s">
        <v>7</v>
      </c>
      <c r="F707" s="15">
        <v>45352</v>
      </c>
      <c r="G707" s="15">
        <v>2958465</v>
      </c>
      <c r="H707" s="7" t="s">
        <v>2737</v>
      </c>
      <c r="I707" s="7" t="s">
        <v>2738</v>
      </c>
    </row>
    <row r="708" spans="1:9">
      <c r="A708" s="19" t="s">
        <v>2736</v>
      </c>
      <c r="B708" s="19" t="s">
        <v>6814</v>
      </c>
      <c r="C708" s="14">
        <v>72760</v>
      </c>
      <c r="D708" s="26">
        <v>896.06</v>
      </c>
      <c r="E708" s="7" t="s">
        <v>7</v>
      </c>
      <c r="F708" s="15">
        <v>45352</v>
      </c>
      <c r="G708" s="15">
        <v>2958465</v>
      </c>
      <c r="H708" s="7" t="s">
        <v>5408</v>
      </c>
      <c r="I708" s="7" t="s">
        <v>5409</v>
      </c>
    </row>
    <row r="709" spans="1:9">
      <c r="A709" s="19" t="s">
        <v>2736</v>
      </c>
      <c r="B709" s="19" t="s">
        <v>6815</v>
      </c>
      <c r="C709" s="14">
        <v>61570</v>
      </c>
      <c r="D709" s="26">
        <v>758.25</v>
      </c>
      <c r="E709" s="7" t="s">
        <v>7</v>
      </c>
      <c r="F709" s="15">
        <v>45352</v>
      </c>
      <c r="G709" s="15">
        <v>2958465</v>
      </c>
      <c r="H709" s="7" t="s">
        <v>2739</v>
      </c>
      <c r="I709" s="7" t="s">
        <v>2740</v>
      </c>
    </row>
    <row r="710" spans="1:9">
      <c r="A710" s="19" t="s">
        <v>2736</v>
      </c>
      <c r="B710" s="19" t="s">
        <v>6798</v>
      </c>
      <c r="C710" s="14">
        <v>27990</v>
      </c>
      <c r="D710" s="26">
        <v>344.7</v>
      </c>
      <c r="E710" s="7" t="s">
        <v>7</v>
      </c>
      <c r="F710" s="15">
        <v>45352</v>
      </c>
      <c r="G710" s="15">
        <v>2958465</v>
      </c>
      <c r="H710" s="7" t="s">
        <v>2743</v>
      </c>
      <c r="I710" s="7" t="s">
        <v>2744</v>
      </c>
    </row>
    <row r="711" spans="1:9">
      <c r="A711" s="19" t="s">
        <v>2736</v>
      </c>
      <c r="B711" s="19" t="s">
        <v>6816</v>
      </c>
      <c r="C711" s="14">
        <v>36380</v>
      </c>
      <c r="D711" s="26">
        <v>448.03</v>
      </c>
      <c r="E711" s="7" t="s">
        <v>7</v>
      </c>
      <c r="F711" s="15">
        <v>45352</v>
      </c>
      <c r="G711" s="15">
        <v>2958465</v>
      </c>
      <c r="H711" s="7" t="s">
        <v>5410</v>
      </c>
      <c r="I711" s="7" t="s">
        <v>5411</v>
      </c>
    </row>
    <row r="712" spans="1:9">
      <c r="A712" s="19" t="s">
        <v>2736</v>
      </c>
      <c r="B712" s="19" t="s">
        <v>6817</v>
      </c>
      <c r="C712" s="14">
        <v>30780</v>
      </c>
      <c r="D712" s="26">
        <v>379.06</v>
      </c>
      <c r="E712" s="7" t="s">
        <v>7</v>
      </c>
      <c r="F712" s="15">
        <v>45352</v>
      </c>
      <c r="G712" s="15">
        <v>2958465</v>
      </c>
      <c r="H712" s="7" t="s">
        <v>2741</v>
      </c>
      <c r="I712" s="7" t="s">
        <v>2742</v>
      </c>
    </row>
    <row r="713" spans="1:9">
      <c r="A713" s="19" t="s">
        <v>2736</v>
      </c>
      <c r="B713" s="19" t="s">
        <v>6799</v>
      </c>
      <c r="C713" s="14">
        <v>27990</v>
      </c>
      <c r="D713" s="26">
        <v>344.7</v>
      </c>
      <c r="E713" s="7" t="s">
        <v>7</v>
      </c>
      <c r="F713" s="15">
        <v>45352</v>
      </c>
      <c r="G713" s="15">
        <v>2958465</v>
      </c>
      <c r="H713" s="7" t="s">
        <v>2747</v>
      </c>
      <c r="I713" s="7" t="s">
        <v>2748</v>
      </c>
    </row>
    <row r="714" spans="1:9">
      <c r="A714" s="19" t="s">
        <v>2736</v>
      </c>
      <c r="B714" s="19" t="s">
        <v>6818</v>
      </c>
      <c r="C714" s="14">
        <v>36380</v>
      </c>
      <c r="D714" s="26">
        <v>448.03</v>
      </c>
      <c r="E714" s="7" t="s">
        <v>7</v>
      </c>
      <c r="F714" s="15">
        <v>45352</v>
      </c>
      <c r="G714" s="15">
        <v>2958465</v>
      </c>
      <c r="H714" s="7" t="s">
        <v>5412</v>
      </c>
      <c r="I714" s="7" t="s">
        <v>5413</v>
      </c>
    </row>
    <row r="715" spans="1:9">
      <c r="A715" s="19" t="s">
        <v>2736</v>
      </c>
      <c r="B715" s="19" t="s">
        <v>6819</v>
      </c>
      <c r="C715" s="14">
        <v>30780</v>
      </c>
      <c r="D715" s="26">
        <v>379.06</v>
      </c>
      <c r="E715" s="7" t="s">
        <v>7</v>
      </c>
      <c r="F715" s="15">
        <v>45352</v>
      </c>
      <c r="G715" s="15">
        <v>2958465</v>
      </c>
      <c r="H715" s="7" t="s">
        <v>2745</v>
      </c>
      <c r="I715" s="7" t="s">
        <v>2746</v>
      </c>
    </row>
    <row r="716" spans="1:9">
      <c r="A716" s="19" t="s">
        <v>2736</v>
      </c>
      <c r="B716" s="19" t="s">
        <v>6800</v>
      </c>
      <c r="C716" s="14">
        <v>50370</v>
      </c>
      <c r="D716" s="26">
        <v>620.32000000000005</v>
      </c>
      <c r="E716" s="7" t="s">
        <v>7</v>
      </c>
      <c r="F716" s="15">
        <v>45352</v>
      </c>
      <c r="G716" s="15">
        <v>2958465</v>
      </c>
      <c r="H716" s="7" t="s">
        <v>2751</v>
      </c>
      <c r="I716" s="7" t="s">
        <v>2752</v>
      </c>
    </row>
    <row r="717" spans="1:9">
      <c r="A717" s="19" t="s">
        <v>2736</v>
      </c>
      <c r="B717" s="19" t="s">
        <v>6820</v>
      </c>
      <c r="C717" s="14">
        <v>65480</v>
      </c>
      <c r="D717" s="26">
        <v>806.4</v>
      </c>
      <c r="E717" s="7" t="s">
        <v>7</v>
      </c>
      <c r="F717" s="15">
        <v>45352</v>
      </c>
      <c r="G717" s="15">
        <v>2958465</v>
      </c>
      <c r="H717" s="7" t="s">
        <v>5414</v>
      </c>
      <c r="I717" s="7" t="s">
        <v>5415</v>
      </c>
    </row>
    <row r="718" spans="1:9">
      <c r="A718" s="19" t="s">
        <v>2736</v>
      </c>
      <c r="B718" s="19" t="s">
        <v>6821</v>
      </c>
      <c r="C718" s="14">
        <v>55410</v>
      </c>
      <c r="D718" s="26">
        <v>682.39</v>
      </c>
      <c r="E718" s="7" t="s">
        <v>7</v>
      </c>
      <c r="F718" s="15">
        <v>45352</v>
      </c>
      <c r="G718" s="15">
        <v>2958465</v>
      </c>
      <c r="H718" s="7" t="s">
        <v>2749</v>
      </c>
      <c r="I718" s="7" t="s">
        <v>2750</v>
      </c>
    </row>
    <row r="719" spans="1:9">
      <c r="A719" s="19" t="s">
        <v>2736</v>
      </c>
      <c r="B719" s="19" t="s">
        <v>6801</v>
      </c>
      <c r="C719" s="14">
        <v>47570</v>
      </c>
      <c r="D719" s="26">
        <v>585.84</v>
      </c>
      <c r="E719" s="7" t="s">
        <v>7</v>
      </c>
      <c r="F719" s="15">
        <v>45352</v>
      </c>
      <c r="G719" s="15">
        <v>2958465</v>
      </c>
      <c r="H719" s="7" t="s">
        <v>2755</v>
      </c>
      <c r="I719" s="7" t="s">
        <v>2756</v>
      </c>
    </row>
    <row r="720" spans="1:9">
      <c r="A720" s="19" t="s">
        <v>2736</v>
      </c>
      <c r="B720" s="19" t="s">
        <v>6822</v>
      </c>
      <c r="C720" s="14">
        <v>61850</v>
      </c>
      <c r="D720" s="26">
        <v>761.7</v>
      </c>
      <c r="E720" s="7" t="s">
        <v>7</v>
      </c>
      <c r="F720" s="15">
        <v>45352</v>
      </c>
      <c r="G720" s="15">
        <v>2958465</v>
      </c>
      <c r="H720" s="7" t="s">
        <v>5416</v>
      </c>
      <c r="I720" s="7" t="s">
        <v>5417</v>
      </c>
    </row>
    <row r="721" spans="1:9">
      <c r="A721" s="19" t="s">
        <v>2736</v>
      </c>
      <c r="B721" s="19" t="s">
        <v>6823</v>
      </c>
      <c r="C721" s="14">
        <v>52330</v>
      </c>
      <c r="D721" s="26">
        <v>644.46</v>
      </c>
      <c r="E721" s="7" t="s">
        <v>7</v>
      </c>
      <c r="F721" s="15">
        <v>45352</v>
      </c>
      <c r="G721" s="15">
        <v>2958465</v>
      </c>
      <c r="H721" s="7" t="s">
        <v>2753</v>
      </c>
      <c r="I721" s="7" t="s">
        <v>2754</v>
      </c>
    </row>
    <row r="722" spans="1:9">
      <c r="A722" s="19" t="s">
        <v>2757</v>
      </c>
      <c r="B722" s="19"/>
      <c r="C722" s="14">
        <v>78660</v>
      </c>
      <c r="D722" s="26">
        <v>968.72</v>
      </c>
      <c r="E722" s="7" t="s">
        <v>7</v>
      </c>
      <c r="F722" s="15">
        <v>45352</v>
      </c>
      <c r="G722" s="15">
        <v>2958465</v>
      </c>
      <c r="H722" s="7" t="s">
        <v>2758</v>
      </c>
      <c r="I722" s="7" t="s">
        <v>2759</v>
      </c>
    </row>
    <row r="723" spans="1:9">
      <c r="A723" s="19" t="s">
        <v>2757</v>
      </c>
      <c r="B723" s="19" t="s">
        <v>6814</v>
      </c>
      <c r="C723" s="14">
        <v>102260</v>
      </c>
      <c r="D723" s="26">
        <v>1259.3599999999999</v>
      </c>
      <c r="E723" s="7" t="s">
        <v>7</v>
      </c>
      <c r="F723" s="15">
        <v>45352</v>
      </c>
      <c r="G723" s="15">
        <v>2958465</v>
      </c>
      <c r="H723" s="7" t="s">
        <v>5418</v>
      </c>
      <c r="I723" s="7" t="s">
        <v>5419</v>
      </c>
    </row>
    <row r="724" spans="1:9">
      <c r="A724" s="19" t="s">
        <v>2757</v>
      </c>
      <c r="B724" s="19" t="s">
        <v>6815</v>
      </c>
      <c r="C724" s="14">
        <v>86530</v>
      </c>
      <c r="D724" s="26">
        <v>1065.6400000000001</v>
      </c>
      <c r="E724" s="7" t="s">
        <v>7</v>
      </c>
      <c r="F724" s="15">
        <v>45352</v>
      </c>
      <c r="G724" s="15">
        <v>2958465</v>
      </c>
      <c r="H724" s="7" t="s">
        <v>2760</v>
      </c>
      <c r="I724" s="7" t="s">
        <v>2761</v>
      </c>
    </row>
    <row r="725" spans="1:9">
      <c r="A725" s="19" t="s">
        <v>2757</v>
      </c>
      <c r="B725" s="19" t="s">
        <v>6798</v>
      </c>
      <c r="C725" s="14">
        <v>39330</v>
      </c>
      <c r="D725" s="26">
        <v>484.36</v>
      </c>
      <c r="E725" s="7" t="s">
        <v>7</v>
      </c>
      <c r="F725" s="15">
        <v>45352</v>
      </c>
      <c r="G725" s="15">
        <v>2958465</v>
      </c>
      <c r="H725" s="7" t="s">
        <v>2764</v>
      </c>
      <c r="I725" s="7" t="s">
        <v>2765</v>
      </c>
    </row>
    <row r="726" spans="1:9">
      <c r="A726" s="19" t="s">
        <v>2757</v>
      </c>
      <c r="B726" s="19" t="s">
        <v>6816</v>
      </c>
      <c r="C726" s="14">
        <v>51130</v>
      </c>
      <c r="D726" s="26">
        <v>629.67999999999995</v>
      </c>
      <c r="E726" s="7" t="s">
        <v>7</v>
      </c>
      <c r="F726" s="15">
        <v>45352</v>
      </c>
      <c r="G726" s="15">
        <v>2958465</v>
      </c>
      <c r="H726" s="7" t="s">
        <v>5420</v>
      </c>
      <c r="I726" s="7" t="s">
        <v>5421</v>
      </c>
    </row>
    <row r="727" spans="1:9">
      <c r="A727" s="19" t="s">
        <v>2757</v>
      </c>
      <c r="B727" s="19" t="s">
        <v>6817</v>
      </c>
      <c r="C727" s="14">
        <v>43260</v>
      </c>
      <c r="D727" s="26">
        <v>532.76</v>
      </c>
      <c r="E727" s="7" t="s">
        <v>7</v>
      </c>
      <c r="F727" s="15">
        <v>45352</v>
      </c>
      <c r="G727" s="15">
        <v>2958465</v>
      </c>
      <c r="H727" s="7" t="s">
        <v>2762</v>
      </c>
      <c r="I727" s="7" t="s">
        <v>2763</v>
      </c>
    </row>
    <row r="728" spans="1:9">
      <c r="A728" s="19" t="s">
        <v>2757</v>
      </c>
      <c r="B728" s="19" t="s">
        <v>6799</v>
      </c>
      <c r="C728" s="14">
        <v>39330</v>
      </c>
      <c r="D728" s="26">
        <v>484.36</v>
      </c>
      <c r="E728" s="7" t="s">
        <v>7</v>
      </c>
      <c r="F728" s="15">
        <v>45352</v>
      </c>
      <c r="G728" s="15">
        <v>2958465</v>
      </c>
      <c r="H728" s="7" t="s">
        <v>2768</v>
      </c>
      <c r="I728" s="7" t="s">
        <v>2769</v>
      </c>
    </row>
    <row r="729" spans="1:9">
      <c r="A729" s="19" t="s">
        <v>2757</v>
      </c>
      <c r="B729" s="19" t="s">
        <v>6818</v>
      </c>
      <c r="C729" s="14">
        <v>51130</v>
      </c>
      <c r="D729" s="26">
        <v>629.67999999999995</v>
      </c>
      <c r="E729" s="7" t="s">
        <v>7</v>
      </c>
      <c r="F729" s="15">
        <v>45352</v>
      </c>
      <c r="G729" s="15">
        <v>2958465</v>
      </c>
      <c r="H729" s="7" t="s">
        <v>5422</v>
      </c>
      <c r="I729" s="7" t="s">
        <v>5423</v>
      </c>
    </row>
    <row r="730" spans="1:9">
      <c r="A730" s="19" t="s">
        <v>2757</v>
      </c>
      <c r="B730" s="19" t="s">
        <v>6819</v>
      </c>
      <c r="C730" s="14">
        <v>43260</v>
      </c>
      <c r="D730" s="26">
        <v>532.76</v>
      </c>
      <c r="E730" s="7" t="s">
        <v>7</v>
      </c>
      <c r="F730" s="15">
        <v>45352</v>
      </c>
      <c r="G730" s="15">
        <v>2958465</v>
      </c>
      <c r="H730" s="7" t="s">
        <v>2766</v>
      </c>
      <c r="I730" s="7" t="s">
        <v>2767</v>
      </c>
    </row>
    <row r="731" spans="1:9">
      <c r="A731" s="19" t="s">
        <v>2757</v>
      </c>
      <c r="B731" s="19" t="s">
        <v>6800</v>
      </c>
      <c r="C731" s="14">
        <v>70790</v>
      </c>
      <c r="D731" s="26">
        <v>871.8</v>
      </c>
      <c r="E731" s="7" t="s">
        <v>7</v>
      </c>
      <c r="F731" s="15">
        <v>45352</v>
      </c>
      <c r="G731" s="15">
        <v>2958465</v>
      </c>
      <c r="H731" s="7" t="s">
        <v>2772</v>
      </c>
      <c r="I731" s="7" t="s">
        <v>2773</v>
      </c>
    </row>
    <row r="732" spans="1:9">
      <c r="A732" s="19" t="s">
        <v>2757</v>
      </c>
      <c r="B732" s="19" t="s">
        <v>6820</v>
      </c>
      <c r="C732" s="14">
        <v>92030</v>
      </c>
      <c r="D732" s="26">
        <v>1133.3699999999999</v>
      </c>
      <c r="E732" s="7" t="s">
        <v>7</v>
      </c>
      <c r="F732" s="15">
        <v>45352</v>
      </c>
      <c r="G732" s="15">
        <v>2958465</v>
      </c>
      <c r="H732" s="7" t="s">
        <v>5424</v>
      </c>
      <c r="I732" s="7" t="s">
        <v>5425</v>
      </c>
    </row>
    <row r="733" spans="1:9">
      <c r="A733" s="19" t="s">
        <v>2757</v>
      </c>
      <c r="B733" s="19" t="s">
        <v>6821</v>
      </c>
      <c r="C733" s="14">
        <v>77870</v>
      </c>
      <c r="D733" s="26">
        <v>958.99</v>
      </c>
      <c r="E733" s="7" t="s">
        <v>7</v>
      </c>
      <c r="F733" s="15">
        <v>45352</v>
      </c>
      <c r="G733" s="15">
        <v>2958465</v>
      </c>
      <c r="H733" s="7" t="s">
        <v>2770</v>
      </c>
      <c r="I733" s="7" t="s">
        <v>2771</v>
      </c>
    </row>
    <row r="734" spans="1:9">
      <c r="A734" s="19" t="s">
        <v>2757</v>
      </c>
      <c r="B734" s="19" t="s">
        <v>6801</v>
      </c>
      <c r="C734" s="14">
        <v>66860</v>
      </c>
      <c r="D734" s="26">
        <v>823.4</v>
      </c>
      <c r="E734" s="7" t="s">
        <v>7</v>
      </c>
      <c r="F734" s="15">
        <v>45352</v>
      </c>
      <c r="G734" s="15">
        <v>2958465</v>
      </c>
      <c r="H734" s="7" t="s">
        <v>2776</v>
      </c>
      <c r="I734" s="7" t="s">
        <v>2777</v>
      </c>
    </row>
    <row r="735" spans="1:9">
      <c r="A735" s="19" t="s">
        <v>2757</v>
      </c>
      <c r="B735" s="19" t="s">
        <v>6822</v>
      </c>
      <c r="C735" s="14">
        <v>86920</v>
      </c>
      <c r="D735" s="26">
        <v>1070.44</v>
      </c>
      <c r="E735" s="7" t="s">
        <v>7</v>
      </c>
      <c r="F735" s="15">
        <v>45352</v>
      </c>
      <c r="G735" s="15">
        <v>2958465</v>
      </c>
      <c r="H735" s="7" t="s">
        <v>5426</v>
      </c>
      <c r="I735" s="7" t="s">
        <v>5427</v>
      </c>
    </row>
    <row r="736" spans="1:9">
      <c r="A736" s="19" t="s">
        <v>2757</v>
      </c>
      <c r="B736" s="19" t="s">
        <v>6823</v>
      </c>
      <c r="C736" s="14">
        <v>73550</v>
      </c>
      <c r="D736" s="26">
        <v>905.79</v>
      </c>
      <c r="E736" s="7" t="s">
        <v>7</v>
      </c>
      <c r="F736" s="15">
        <v>45352</v>
      </c>
      <c r="G736" s="15">
        <v>2958465</v>
      </c>
      <c r="H736" s="7" t="s">
        <v>2774</v>
      </c>
      <c r="I736" s="7" t="s">
        <v>2775</v>
      </c>
    </row>
    <row r="737" spans="1:9">
      <c r="A737" s="19" t="s">
        <v>2778</v>
      </c>
      <c r="B737" s="19"/>
      <c r="C737" s="14">
        <v>65760</v>
      </c>
      <c r="D737" s="26">
        <v>809.85</v>
      </c>
      <c r="E737" s="7" t="s">
        <v>7</v>
      </c>
      <c r="F737" s="15">
        <v>45352</v>
      </c>
      <c r="G737" s="15">
        <v>2958465</v>
      </c>
      <c r="H737" s="7" t="s">
        <v>2779</v>
      </c>
      <c r="I737" s="7" t="s">
        <v>2780</v>
      </c>
    </row>
    <row r="738" spans="1:9">
      <c r="A738" s="19" t="s">
        <v>2778</v>
      </c>
      <c r="B738" s="19" t="s">
        <v>6814</v>
      </c>
      <c r="C738" s="14">
        <v>85490</v>
      </c>
      <c r="D738" s="26">
        <v>1052.83</v>
      </c>
      <c r="E738" s="7" t="s">
        <v>7</v>
      </c>
      <c r="F738" s="15">
        <v>45352</v>
      </c>
      <c r="G738" s="15">
        <v>2958465</v>
      </c>
      <c r="H738" s="7" t="s">
        <v>5428</v>
      </c>
      <c r="I738" s="7" t="s">
        <v>5429</v>
      </c>
    </row>
    <row r="739" spans="1:9">
      <c r="A739" s="19" t="s">
        <v>2778</v>
      </c>
      <c r="B739" s="19" t="s">
        <v>6815</v>
      </c>
      <c r="C739" s="14">
        <v>72340</v>
      </c>
      <c r="D739" s="26">
        <v>890.89</v>
      </c>
      <c r="E739" s="7" t="s">
        <v>7</v>
      </c>
      <c r="F739" s="15">
        <v>45352</v>
      </c>
      <c r="G739" s="15">
        <v>2958465</v>
      </c>
      <c r="H739" s="7" t="s">
        <v>2781</v>
      </c>
      <c r="I739" s="7" t="s">
        <v>2782</v>
      </c>
    </row>
    <row r="740" spans="1:9">
      <c r="A740" s="19" t="s">
        <v>2778</v>
      </c>
      <c r="B740" s="19" t="s">
        <v>6798</v>
      </c>
      <c r="C740" s="14">
        <v>32880</v>
      </c>
      <c r="D740" s="26">
        <v>404.93</v>
      </c>
      <c r="E740" s="7" t="s">
        <v>7</v>
      </c>
      <c r="F740" s="15">
        <v>45352</v>
      </c>
      <c r="G740" s="15">
        <v>2958465</v>
      </c>
      <c r="H740" s="7" t="s">
        <v>2785</v>
      </c>
      <c r="I740" s="7" t="s">
        <v>2786</v>
      </c>
    </row>
    <row r="741" spans="1:9">
      <c r="A741" s="19" t="s">
        <v>2778</v>
      </c>
      <c r="B741" s="19" t="s">
        <v>6816</v>
      </c>
      <c r="C741" s="14">
        <v>42740</v>
      </c>
      <c r="D741" s="26">
        <v>526.35</v>
      </c>
      <c r="E741" s="7" t="s">
        <v>7</v>
      </c>
      <c r="F741" s="15">
        <v>45352</v>
      </c>
      <c r="G741" s="15">
        <v>2958465</v>
      </c>
      <c r="H741" s="7" t="s">
        <v>5430</v>
      </c>
      <c r="I741" s="7" t="s">
        <v>5431</v>
      </c>
    </row>
    <row r="742" spans="1:9">
      <c r="A742" s="19" t="s">
        <v>2778</v>
      </c>
      <c r="B742" s="19" t="s">
        <v>6817</v>
      </c>
      <c r="C742" s="14">
        <v>36170</v>
      </c>
      <c r="D742" s="26">
        <v>445.44</v>
      </c>
      <c r="E742" s="7" t="s">
        <v>7</v>
      </c>
      <c r="F742" s="15">
        <v>45352</v>
      </c>
      <c r="G742" s="15">
        <v>2958465</v>
      </c>
      <c r="H742" s="7" t="s">
        <v>2783</v>
      </c>
      <c r="I742" s="7" t="s">
        <v>2784</v>
      </c>
    </row>
    <row r="743" spans="1:9">
      <c r="A743" s="19" t="s">
        <v>2778</v>
      </c>
      <c r="B743" s="19" t="s">
        <v>6799</v>
      </c>
      <c r="C743" s="14">
        <v>32880</v>
      </c>
      <c r="D743" s="26">
        <v>404.93</v>
      </c>
      <c r="E743" s="7" t="s">
        <v>7</v>
      </c>
      <c r="F743" s="15">
        <v>45352</v>
      </c>
      <c r="G743" s="15">
        <v>2958465</v>
      </c>
      <c r="H743" s="7" t="s">
        <v>2789</v>
      </c>
      <c r="I743" s="7" t="s">
        <v>2790</v>
      </c>
    </row>
    <row r="744" spans="1:9">
      <c r="A744" s="19" t="s">
        <v>2778</v>
      </c>
      <c r="B744" s="19" t="s">
        <v>6818</v>
      </c>
      <c r="C744" s="14">
        <v>42740</v>
      </c>
      <c r="D744" s="26">
        <v>526.35</v>
      </c>
      <c r="E744" s="7" t="s">
        <v>7</v>
      </c>
      <c r="F744" s="15">
        <v>45352</v>
      </c>
      <c r="G744" s="15">
        <v>2958465</v>
      </c>
      <c r="H744" s="7" t="s">
        <v>5432</v>
      </c>
      <c r="I744" s="7" t="s">
        <v>5433</v>
      </c>
    </row>
    <row r="745" spans="1:9">
      <c r="A745" s="19" t="s">
        <v>2778</v>
      </c>
      <c r="B745" s="19" t="s">
        <v>6819</v>
      </c>
      <c r="C745" s="14">
        <v>36170</v>
      </c>
      <c r="D745" s="26">
        <v>445.44</v>
      </c>
      <c r="E745" s="7" t="s">
        <v>7</v>
      </c>
      <c r="F745" s="15">
        <v>45352</v>
      </c>
      <c r="G745" s="15">
        <v>2958465</v>
      </c>
      <c r="H745" s="7" t="s">
        <v>2787</v>
      </c>
      <c r="I745" s="7" t="s">
        <v>2788</v>
      </c>
    </row>
    <row r="746" spans="1:9">
      <c r="A746" s="19" t="s">
        <v>2778</v>
      </c>
      <c r="B746" s="19" t="s">
        <v>6800</v>
      </c>
      <c r="C746" s="14">
        <v>59180</v>
      </c>
      <c r="D746" s="26">
        <v>728.82</v>
      </c>
      <c r="E746" s="7" t="s">
        <v>7</v>
      </c>
      <c r="F746" s="15">
        <v>45352</v>
      </c>
      <c r="G746" s="15">
        <v>2958465</v>
      </c>
      <c r="H746" s="7" t="s">
        <v>2793</v>
      </c>
      <c r="I746" s="7" t="s">
        <v>2794</v>
      </c>
    </row>
    <row r="747" spans="1:9">
      <c r="A747" s="19" t="s">
        <v>2778</v>
      </c>
      <c r="B747" s="19" t="s">
        <v>6820</v>
      </c>
      <c r="C747" s="14">
        <v>76940</v>
      </c>
      <c r="D747" s="26">
        <v>947.54</v>
      </c>
      <c r="E747" s="7" t="s">
        <v>7</v>
      </c>
      <c r="F747" s="15">
        <v>45352</v>
      </c>
      <c r="G747" s="15">
        <v>2958465</v>
      </c>
      <c r="H747" s="7" t="s">
        <v>5434</v>
      </c>
      <c r="I747" s="7" t="s">
        <v>5435</v>
      </c>
    </row>
    <row r="748" spans="1:9">
      <c r="A748" s="19" t="s">
        <v>2778</v>
      </c>
      <c r="B748" s="19" t="s">
        <v>6821</v>
      </c>
      <c r="C748" s="14">
        <v>65100</v>
      </c>
      <c r="D748" s="26">
        <v>801.72</v>
      </c>
      <c r="E748" s="7" t="s">
        <v>7</v>
      </c>
      <c r="F748" s="15">
        <v>45352</v>
      </c>
      <c r="G748" s="15">
        <v>2958465</v>
      </c>
      <c r="H748" s="7" t="s">
        <v>2791</v>
      </c>
      <c r="I748" s="7" t="s">
        <v>2792</v>
      </c>
    </row>
    <row r="749" spans="1:9">
      <c r="A749" s="19" t="s">
        <v>2778</v>
      </c>
      <c r="B749" s="19" t="s">
        <v>6801</v>
      </c>
      <c r="C749" s="14">
        <v>55900</v>
      </c>
      <c r="D749" s="26">
        <v>688.42</v>
      </c>
      <c r="E749" s="7" t="s">
        <v>7</v>
      </c>
      <c r="F749" s="15">
        <v>45352</v>
      </c>
      <c r="G749" s="15">
        <v>2958465</v>
      </c>
      <c r="H749" s="7" t="s">
        <v>2797</v>
      </c>
      <c r="I749" s="7" t="s">
        <v>2798</v>
      </c>
    </row>
    <row r="750" spans="1:9">
      <c r="A750" s="19" t="s">
        <v>2778</v>
      </c>
      <c r="B750" s="19" t="s">
        <v>6822</v>
      </c>
      <c r="C750" s="14">
        <v>72660</v>
      </c>
      <c r="D750" s="26">
        <v>894.83</v>
      </c>
      <c r="E750" s="7" t="s">
        <v>7</v>
      </c>
      <c r="F750" s="15">
        <v>45352</v>
      </c>
      <c r="G750" s="15">
        <v>2958465</v>
      </c>
      <c r="H750" s="7" t="s">
        <v>5436</v>
      </c>
      <c r="I750" s="7" t="s">
        <v>5437</v>
      </c>
    </row>
    <row r="751" spans="1:9">
      <c r="A751" s="19" t="s">
        <v>2778</v>
      </c>
      <c r="B751" s="19" t="s">
        <v>6823</v>
      </c>
      <c r="C751" s="14">
        <v>61490</v>
      </c>
      <c r="D751" s="26">
        <v>757.27</v>
      </c>
      <c r="E751" s="7" t="s">
        <v>7</v>
      </c>
      <c r="F751" s="15">
        <v>45352</v>
      </c>
      <c r="G751" s="15">
        <v>2958465</v>
      </c>
      <c r="H751" s="7" t="s">
        <v>2795</v>
      </c>
      <c r="I751" s="7" t="s">
        <v>2796</v>
      </c>
    </row>
    <row r="752" spans="1:9">
      <c r="A752" s="19" t="s">
        <v>2799</v>
      </c>
      <c r="B752" s="19"/>
      <c r="C752" s="14">
        <v>55440</v>
      </c>
      <c r="D752" s="26">
        <v>682.76</v>
      </c>
      <c r="E752" s="7" t="s">
        <v>7</v>
      </c>
      <c r="F752" s="15">
        <v>45352</v>
      </c>
      <c r="G752" s="15">
        <v>2958465</v>
      </c>
      <c r="H752" s="7" t="s">
        <v>2800</v>
      </c>
      <c r="I752" s="7" t="s">
        <v>2801</v>
      </c>
    </row>
    <row r="753" spans="1:9">
      <c r="A753" s="19" t="s">
        <v>2799</v>
      </c>
      <c r="B753" s="19" t="s">
        <v>6814</v>
      </c>
      <c r="C753" s="14">
        <v>72070</v>
      </c>
      <c r="D753" s="26">
        <v>887.56</v>
      </c>
      <c r="E753" s="7" t="s">
        <v>7</v>
      </c>
      <c r="F753" s="15">
        <v>45352</v>
      </c>
      <c r="G753" s="15">
        <v>2958465</v>
      </c>
      <c r="H753" s="7" t="s">
        <v>5438</v>
      </c>
      <c r="I753" s="7" t="s">
        <v>5439</v>
      </c>
    </row>
    <row r="754" spans="1:9">
      <c r="A754" s="19" t="s">
        <v>2799</v>
      </c>
      <c r="B754" s="19" t="s">
        <v>6815</v>
      </c>
      <c r="C754" s="14">
        <v>60980</v>
      </c>
      <c r="D754" s="26">
        <v>750.99</v>
      </c>
      <c r="E754" s="7" t="s">
        <v>7</v>
      </c>
      <c r="F754" s="15">
        <v>45352</v>
      </c>
      <c r="G754" s="15">
        <v>2958465</v>
      </c>
      <c r="H754" s="7" t="s">
        <v>2802</v>
      </c>
      <c r="I754" s="7" t="s">
        <v>2803</v>
      </c>
    </row>
    <row r="755" spans="1:9">
      <c r="A755" s="19" t="s">
        <v>2799</v>
      </c>
      <c r="B755" s="19" t="s">
        <v>6798</v>
      </c>
      <c r="C755" s="14">
        <v>27720</v>
      </c>
      <c r="D755" s="26">
        <v>341.38</v>
      </c>
      <c r="E755" s="7" t="s">
        <v>7</v>
      </c>
      <c r="F755" s="15">
        <v>45352</v>
      </c>
      <c r="G755" s="15">
        <v>2958465</v>
      </c>
      <c r="H755" s="7" t="s">
        <v>2806</v>
      </c>
      <c r="I755" s="7" t="s">
        <v>2807</v>
      </c>
    </row>
    <row r="756" spans="1:9">
      <c r="A756" s="19" t="s">
        <v>2799</v>
      </c>
      <c r="B756" s="19" t="s">
        <v>6816</v>
      </c>
      <c r="C756" s="14">
        <v>36040</v>
      </c>
      <c r="D756" s="26">
        <v>443.84</v>
      </c>
      <c r="E756" s="7" t="s">
        <v>7</v>
      </c>
      <c r="F756" s="15">
        <v>45352</v>
      </c>
      <c r="G756" s="15">
        <v>2958465</v>
      </c>
      <c r="H756" s="7" t="s">
        <v>5440</v>
      </c>
      <c r="I756" s="7" t="s">
        <v>5441</v>
      </c>
    </row>
    <row r="757" spans="1:9">
      <c r="A757" s="19" t="s">
        <v>2799</v>
      </c>
      <c r="B757" s="19" t="s">
        <v>6817</v>
      </c>
      <c r="C757" s="14">
        <v>30490</v>
      </c>
      <c r="D757" s="26">
        <v>375.49</v>
      </c>
      <c r="E757" s="7" t="s">
        <v>7</v>
      </c>
      <c r="F757" s="15">
        <v>45352</v>
      </c>
      <c r="G757" s="15">
        <v>2958465</v>
      </c>
      <c r="H757" s="7" t="s">
        <v>2804</v>
      </c>
      <c r="I757" s="7" t="s">
        <v>2805</v>
      </c>
    </row>
    <row r="758" spans="1:9">
      <c r="A758" s="19" t="s">
        <v>2799</v>
      </c>
      <c r="B758" s="19" t="s">
        <v>6799</v>
      </c>
      <c r="C758" s="14">
        <v>27720</v>
      </c>
      <c r="D758" s="26">
        <v>341.38</v>
      </c>
      <c r="E758" s="7" t="s">
        <v>7</v>
      </c>
      <c r="F758" s="15">
        <v>45352</v>
      </c>
      <c r="G758" s="15">
        <v>2958465</v>
      </c>
      <c r="H758" s="7" t="s">
        <v>2810</v>
      </c>
      <c r="I758" s="7" t="s">
        <v>2811</v>
      </c>
    </row>
    <row r="759" spans="1:9">
      <c r="A759" s="19" t="s">
        <v>2799</v>
      </c>
      <c r="B759" s="19" t="s">
        <v>6818</v>
      </c>
      <c r="C759" s="14">
        <v>36040</v>
      </c>
      <c r="D759" s="26">
        <v>443.84</v>
      </c>
      <c r="E759" s="7" t="s">
        <v>7</v>
      </c>
      <c r="F759" s="15">
        <v>45352</v>
      </c>
      <c r="G759" s="15">
        <v>2958465</v>
      </c>
      <c r="H759" s="7" t="s">
        <v>5442</v>
      </c>
      <c r="I759" s="7" t="s">
        <v>5443</v>
      </c>
    </row>
    <row r="760" spans="1:9">
      <c r="A760" s="19" t="s">
        <v>2799</v>
      </c>
      <c r="B760" s="19" t="s">
        <v>6819</v>
      </c>
      <c r="C760" s="14">
        <v>30490</v>
      </c>
      <c r="D760" s="26">
        <v>375.49</v>
      </c>
      <c r="E760" s="7" t="s">
        <v>7</v>
      </c>
      <c r="F760" s="15">
        <v>45352</v>
      </c>
      <c r="G760" s="15">
        <v>2958465</v>
      </c>
      <c r="H760" s="7" t="s">
        <v>2808</v>
      </c>
      <c r="I760" s="7" t="s">
        <v>2809</v>
      </c>
    </row>
    <row r="761" spans="1:9">
      <c r="A761" s="19" t="s">
        <v>2799</v>
      </c>
      <c r="B761" s="19" t="s">
        <v>6800</v>
      </c>
      <c r="C761" s="14">
        <v>49900</v>
      </c>
      <c r="D761" s="26">
        <v>614.53</v>
      </c>
      <c r="E761" s="7" t="s">
        <v>7</v>
      </c>
      <c r="F761" s="15">
        <v>45352</v>
      </c>
      <c r="G761" s="15">
        <v>2958465</v>
      </c>
      <c r="H761" s="7" t="s">
        <v>2814</v>
      </c>
      <c r="I761" s="7" t="s">
        <v>2815</v>
      </c>
    </row>
    <row r="762" spans="1:9">
      <c r="A762" s="19" t="s">
        <v>2799</v>
      </c>
      <c r="B762" s="19" t="s">
        <v>6820</v>
      </c>
      <c r="C762" s="14">
        <v>64860</v>
      </c>
      <c r="D762" s="26">
        <v>798.77</v>
      </c>
      <c r="E762" s="7" t="s">
        <v>7</v>
      </c>
      <c r="F762" s="15">
        <v>45352</v>
      </c>
      <c r="G762" s="15">
        <v>2958465</v>
      </c>
      <c r="H762" s="7" t="s">
        <v>5444</v>
      </c>
      <c r="I762" s="7" t="s">
        <v>5445</v>
      </c>
    </row>
    <row r="763" spans="1:9">
      <c r="A763" s="19" t="s">
        <v>2799</v>
      </c>
      <c r="B763" s="19" t="s">
        <v>6821</v>
      </c>
      <c r="C763" s="14">
        <v>54890</v>
      </c>
      <c r="D763" s="26">
        <v>675.99</v>
      </c>
      <c r="E763" s="7" t="s">
        <v>7</v>
      </c>
      <c r="F763" s="15">
        <v>45352</v>
      </c>
      <c r="G763" s="15">
        <v>2958465</v>
      </c>
      <c r="H763" s="7" t="s">
        <v>2812</v>
      </c>
      <c r="I763" s="7" t="s">
        <v>2813</v>
      </c>
    </row>
    <row r="764" spans="1:9">
      <c r="A764" s="19" t="s">
        <v>2799</v>
      </c>
      <c r="B764" s="19" t="s">
        <v>6801</v>
      </c>
      <c r="C764" s="14">
        <v>47120</v>
      </c>
      <c r="D764" s="26">
        <v>580.29999999999995</v>
      </c>
      <c r="E764" s="7" t="s">
        <v>7</v>
      </c>
      <c r="F764" s="15">
        <v>45352</v>
      </c>
      <c r="G764" s="15">
        <v>2958465</v>
      </c>
      <c r="H764" s="7" t="s">
        <v>2818</v>
      </c>
      <c r="I764" s="7" t="s">
        <v>2819</v>
      </c>
    </row>
    <row r="765" spans="1:9">
      <c r="A765" s="19" t="s">
        <v>2799</v>
      </c>
      <c r="B765" s="19" t="s">
        <v>6822</v>
      </c>
      <c r="C765" s="14">
        <v>61260</v>
      </c>
      <c r="D765" s="26">
        <v>754.43</v>
      </c>
      <c r="E765" s="7" t="s">
        <v>7</v>
      </c>
      <c r="F765" s="15">
        <v>45352</v>
      </c>
      <c r="G765" s="15">
        <v>2958465</v>
      </c>
      <c r="H765" s="7" t="s">
        <v>5446</v>
      </c>
      <c r="I765" s="7" t="s">
        <v>5447</v>
      </c>
    </row>
    <row r="766" spans="1:9">
      <c r="A766" s="19" t="s">
        <v>2799</v>
      </c>
      <c r="B766" s="19" t="s">
        <v>6823</v>
      </c>
      <c r="C766" s="14">
        <v>51840</v>
      </c>
      <c r="D766" s="26">
        <v>638.41999999999996</v>
      </c>
      <c r="E766" s="7" t="s">
        <v>7</v>
      </c>
      <c r="F766" s="15">
        <v>45352</v>
      </c>
      <c r="G766" s="15">
        <v>2958465</v>
      </c>
      <c r="H766" s="7" t="s">
        <v>2816</v>
      </c>
      <c r="I766" s="7" t="s">
        <v>2817</v>
      </c>
    </row>
    <row r="767" spans="1:9">
      <c r="A767" s="19" t="s">
        <v>2820</v>
      </c>
      <c r="B767" s="19"/>
      <c r="C767" s="14">
        <v>75400</v>
      </c>
      <c r="D767" s="26">
        <v>928.57</v>
      </c>
      <c r="E767" s="7" t="s">
        <v>7</v>
      </c>
      <c r="F767" s="15">
        <v>45352</v>
      </c>
      <c r="G767" s="15">
        <v>2958465</v>
      </c>
      <c r="H767" s="7" t="s">
        <v>2821</v>
      </c>
      <c r="I767" s="7" t="s">
        <v>2822</v>
      </c>
    </row>
    <row r="768" spans="1:9">
      <c r="A768" s="19" t="s">
        <v>2820</v>
      </c>
      <c r="B768" s="19" t="s">
        <v>6814</v>
      </c>
      <c r="C768" s="14">
        <v>98020</v>
      </c>
      <c r="D768" s="26">
        <v>1207.1400000000001</v>
      </c>
      <c r="E768" s="7" t="s">
        <v>7</v>
      </c>
      <c r="F768" s="15">
        <v>45352</v>
      </c>
      <c r="G768" s="15">
        <v>2958465</v>
      </c>
      <c r="H768" s="7" t="s">
        <v>5448</v>
      </c>
      <c r="I768" s="7" t="s">
        <v>5449</v>
      </c>
    </row>
    <row r="769" spans="1:9">
      <c r="A769" s="19" t="s">
        <v>2820</v>
      </c>
      <c r="B769" s="19" t="s">
        <v>6815</v>
      </c>
      <c r="C769" s="14">
        <v>82940</v>
      </c>
      <c r="D769" s="26">
        <v>1021.43</v>
      </c>
      <c r="E769" s="7" t="s">
        <v>7</v>
      </c>
      <c r="F769" s="15">
        <v>45352</v>
      </c>
      <c r="G769" s="15">
        <v>2958465</v>
      </c>
      <c r="H769" s="7" t="s">
        <v>2823</v>
      </c>
      <c r="I769" s="7" t="s">
        <v>2824</v>
      </c>
    </row>
    <row r="770" spans="1:9">
      <c r="A770" s="19" t="s">
        <v>2820</v>
      </c>
      <c r="B770" s="19" t="s">
        <v>6798</v>
      </c>
      <c r="C770" s="14">
        <v>37700</v>
      </c>
      <c r="D770" s="26">
        <v>464.29</v>
      </c>
      <c r="E770" s="7" t="s">
        <v>7</v>
      </c>
      <c r="F770" s="15">
        <v>45352</v>
      </c>
      <c r="G770" s="15">
        <v>2958465</v>
      </c>
      <c r="H770" s="7" t="s">
        <v>2827</v>
      </c>
      <c r="I770" s="7" t="s">
        <v>2828</v>
      </c>
    </row>
    <row r="771" spans="1:9">
      <c r="A771" s="19" t="s">
        <v>2820</v>
      </c>
      <c r="B771" s="19" t="s">
        <v>6816</v>
      </c>
      <c r="C771" s="14">
        <v>49010</v>
      </c>
      <c r="D771" s="26">
        <v>603.57000000000005</v>
      </c>
      <c r="E771" s="7" t="s">
        <v>7</v>
      </c>
      <c r="F771" s="15">
        <v>45352</v>
      </c>
      <c r="G771" s="15">
        <v>2958465</v>
      </c>
      <c r="H771" s="7" t="s">
        <v>5450</v>
      </c>
      <c r="I771" s="7" t="s">
        <v>5451</v>
      </c>
    </row>
    <row r="772" spans="1:9">
      <c r="A772" s="19" t="s">
        <v>2820</v>
      </c>
      <c r="B772" s="19" t="s">
        <v>6817</v>
      </c>
      <c r="C772" s="14">
        <v>41470</v>
      </c>
      <c r="D772" s="26">
        <v>510.71</v>
      </c>
      <c r="E772" s="7" t="s">
        <v>7</v>
      </c>
      <c r="F772" s="15">
        <v>45352</v>
      </c>
      <c r="G772" s="15">
        <v>2958465</v>
      </c>
      <c r="H772" s="7" t="s">
        <v>2825</v>
      </c>
      <c r="I772" s="7" t="s">
        <v>2826</v>
      </c>
    </row>
    <row r="773" spans="1:9">
      <c r="A773" s="19" t="s">
        <v>2820</v>
      </c>
      <c r="B773" s="19" t="s">
        <v>6799</v>
      </c>
      <c r="C773" s="14">
        <v>37700</v>
      </c>
      <c r="D773" s="26">
        <v>464.29</v>
      </c>
      <c r="E773" s="7" t="s">
        <v>7</v>
      </c>
      <c r="F773" s="15">
        <v>45352</v>
      </c>
      <c r="G773" s="15">
        <v>2958465</v>
      </c>
      <c r="H773" s="7" t="s">
        <v>2831</v>
      </c>
      <c r="I773" s="7" t="s">
        <v>2832</v>
      </c>
    </row>
    <row r="774" spans="1:9">
      <c r="A774" s="19" t="s">
        <v>2820</v>
      </c>
      <c r="B774" s="19" t="s">
        <v>6818</v>
      </c>
      <c r="C774" s="14">
        <v>49010</v>
      </c>
      <c r="D774" s="26">
        <v>603.57000000000005</v>
      </c>
      <c r="E774" s="7" t="s">
        <v>7</v>
      </c>
      <c r="F774" s="15">
        <v>45352</v>
      </c>
      <c r="G774" s="15">
        <v>2958465</v>
      </c>
      <c r="H774" s="7" t="s">
        <v>5452</v>
      </c>
      <c r="I774" s="7" t="s">
        <v>5453</v>
      </c>
    </row>
    <row r="775" spans="1:9">
      <c r="A775" s="19" t="s">
        <v>2820</v>
      </c>
      <c r="B775" s="19" t="s">
        <v>6819</v>
      </c>
      <c r="C775" s="14">
        <v>41470</v>
      </c>
      <c r="D775" s="26">
        <v>510.71</v>
      </c>
      <c r="E775" s="7" t="s">
        <v>7</v>
      </c>
      <c r="F775" s="15">
        <v>45352</v>
      </c>
      <c r="G775" s="15">
        <v>2958465</v>
      </c>
      <c r="H775" s="7" t="s">
        <v>2829</v>
      </c>
      <c r="I775" s="7" t="s">
        <v>2830</v>
      </c>
    </row>
    <row r="776" spans="1:9">
      <c r="A776" s="19" t="s">
        <v>2820</v>
      </c>
      <c r="B776" s="19" t="s">
        <v>6800</v>
      </c>
      <c r="C776" s="14">
        <v>67860</v>
      </c>
      <c r="D776" s="26">
        <v>835.71</v>
      </c>
      <c r="E776" s="7" t="s">
        <v>7</v>
      </c>
      <c r="F776" s="15">
        <v>45352</v>
      </c>
      <c r="G776" s="15">
        <v>2958465</v>
      </c>
      <c r="H776" s="7" t="s">
        <v>2835</v>
      </c>
      <c r="I776" s="7" t="s">
        <v>2836</v>
      </c>
    </row>
    <row r="777" spans="1:9">
      <c r="A777" s="19" t="s">
        <v>2820</v>
      </c>
      <c r="B777" s="19" t="s">
        <v>6820</v>
      </c>
      <c r="C777" s="14">
        <v>88220</v>
      </c>
      <c r="D777" s="26">
        <v>1086.45</v>
      </c>
      <c r="E777" s="7" t="s">
        <v>7</v>
      </c>
      <c r="F777" s="15">
        <v>45352</v>
      </c>
      <c r="G777" s="15">
        <v>2958465</v>
      </c>
      <c r="H777" s="7" t="s">
        <v>5454</v>
      </c>
      <c r="I777" s="7" t="s">
        <v>5455</v>
      </c>
    </row>
    <row r="778" spans="1:9">
      <c r="A778" s="19" t="s">
        <v>2820</v>
      </c>
      <c r="B778" s="19" t="s">
        <v>6821</v>
      </c>
      <c r="C778" s="14">
        <v>74650</v>
      </c>
      <c r="D778" s="26">
        <v>919.33</v>
      </c>
      <c r="E778" s="7" t="s">
        <v>7</v>
      </c>
      <c r="F778" s="15">
        <v>45352</v>
      </c>
      <c r="G778" s="15">
        <v>2958465</v>
      </c>
      <c r="H778" s="7" t="s">
        <v>2833</v>
      </c>
      <c r="I778" s="7" t="s">
        <v>2834</v>
      </c>
    </row>
    <row r="779" spans="1:9">
      <c r="A779" s="19" t="s">
        <v>2820</v>
      </c>
      <c r="B779" s="19" t="s">
        <v>6801</v>
      </c>
      <c r="C779" s="14">
        <v>64090</v>
      </c>
      <c r="D779" s="26">
        <v>789.29</v>
      </c>
      <c r="E779" s="7" t="s">
        <v>7</v>
      </c>
      <c r="F779" s="15">
        <v>45352</v>
      </c>
      <c r="G779" s="15">
        <v>2958465</v>
      </c>
      <c r="H779" s="7" t="s">
        <v>2839</v>
      </c>
      <c r="I779" s="7" t="s">
        <v>2840</v>
      </c>
    </row>
    <row r="780" spans="1:9">
      <c r="A780" s="19" t="s">
        <v>2820</v>
      </c>
      <c r="B780" s="19" t="s">
        <v>6822</v>
      </c>
      <c r="C780" s="14">
        <v>83320</v>
      </c>
      <c r="D780" s="26">
        <v>1026.1099999999999</v>
      </c>
      <c r="E780" s="7" t="s">
        <v>7</v>
      </c>
      <c r="F780" s="15">
        <v>45352</v>
      </c>
      <c r="G780" s="15">
        <v>2958465</v>
      </c>
      <c r="H780" s="7" t="s">
        <v>5456</v>
      </c>
      <c r="I780" s="7" t="s">
        <v>5457</v>
      </c>
    </row>
    <row r="781" spans="1:9">
      <c r="A781" s="19" t="s">
        <v>2820</v>
      </c>
      <c r="B781" s="19" t="s">
        <v>6823</v>
      </c>
      <c r="C781" s="14">
        <v>70500</v>
      </c>
      <c r="D781" s="26">
        <v>868.23</v>
      </c>
      <c r="E781" s="7" t="s">
        <v>7</v>
      </c>
      <c r="F781" s="15">
        <v>45352</v>
      </c>
      <c r="G781" s="15">
        <v>2958465</v>
      </c>
      <c r="H781" s="7" t="s">
        <v>2837</v>
      </c>
      <c r="I781" s="7" t="s">
        <v>2838</v>
      </c>
    </row>
    <row r="782" spans="1:9">
      <c r="A782" s="19" t="s">
        <v>2841</v>
      </c>
      <c r="B782" s="19"/>
      <c r="C782" s="14">
        <v>62500</v>
      </c>
      <c r="D782" s="26">
        <v>769.7</v>
      </c>
      <c r="E782" s="7" t="s">
        <v>7</v>
      </c>
      <c r="F782" s="15">
        <v>45352</v>
      </c>
      <c r="G782" s="15">
        <v>2958465</v>
      </c>
      <c r="H782" s="7" t="s">
        <v>2842</v>
      </c>
      <c r="I782" s="7" t="s">
        <v>2843</v>
      </c>
    </row>
    <row r="783" spans="1:9">
      <c r="A783" s="19" t="s">
        <v>2841</v>
      </c>
      <c r="B783" s="19" t="s">
        <v>6814</v>
      </c>
      <c r="C783" s="14">
        <v>81250</v>
      </c>
      <c r="D783" s="26">
        <v>1000.62</v>
      </c>
      <c r="E783" s="7" t="s">
        <v>7</v>
      </c>
      <c r="F783" s="15">
        <v>45352</v>
      </c>
      <c r="G783" s="15">
        <v>2958465</v>
      </c>
      <c r="H783" s="7" t="s">
        <v>5458</v>
      </c>
      <c r="I783" s="7" t="s">
        <v>5459</v>
      </c>
    </row>
    <row r="784" spans="1:9">
      <c r="A784" s="19" t="s">
        <v>2841</v>
      </c>
      <c r="B784" s="19" t="s">
        <v>6815</v>
      </c>
      <c r="C784" s="14">
        <v>68750</v>
      </c>
      <c r="D784" s="26">
        <v>846.67</v>
      </c>
      <c r="E784" s="7" t="s">
        <v>7</v>
      </c>
      <c r="F784" s="15">
        <v>45352</v>
      </c>
      <c r="G784" s="15">
        <v>2958465</v>
      </c>
      <c r="H784" s="7" t="s">
        <v>2844</v>
      </c>
      <c r="I784" s="7" t="s">
        <v>2845</v>
      </c>
    </row>
    <row r="785" spans="1:9">
      <c r="A785" s="19" t="s">
        <v>2841</v>
      </c>
      <c r="B785" s="19" t="s">
        <v>6798</v>
      </c>
      <c r="C785" s="14">
        <v>31250</v>
      </c>
      <c r="D785" s="26">
        <v>384.85</v>
      </c>
      <c r="E785" s="7" t="s">
        <v>7</v>
      </c>
      <c r="F785" s="15">
        <v>45352</v>
      </c>
      <c r="G785" s="15">
        <v>2958465</v>
      </c>
      <c r="H785" s="7" t="s">
        <v>2848</v>
      </c>
      <c r="I785" s="7" t="s">
        <v>2849</v>
      </c>
    </row>
    <row r="786" spans="1:9">
      <c r="A786" s="19" t="s">
        <v>2841</v>
      </c>
      <c r="B786" s="19" t="s">
        <v>6816</v>
      </c>
      <c r="C786" s="14">
        <v>40630</v>
      </c>
      <c r="D786" s="26">
        <v>500.37</v>
      </c>
      <c r="E786" s="7" t="s">
        <v>7</v>
      </c>
      <c r="F786" s="15">
        <v>45352</v>
      </c>
      <c r="G786" s="15">
        <v>2958465</v>
      </c>
      <c r="H786" s="7" t="s">
        <v>5460</v>
      </c>
      <c r="I786" s="7" t="s">
        <v>5461</v>
      </c>
    </row>
    <row r="787" spans="1:9">
      <c r="A787" s="19" t="s">
        <v>2841</v>
      </c>
      <c r="B787" s="19" t="s">
        <v>6817</v>
      </c>
      <c r="C787" s="14">
        <v>34380</v>
      </c>
      <c r="D787" s="26">
        <v>423.4</v>
      </c>
      <c r="E787" s="7" t="s">
        <v>7</v>
      </c>
      <c r="F787" s="15">
        <v>45352</v>
      </c>
      <c r="G787" s="15">
        <v>2958465</v>
      </c>
      <c r="H787" s="7" t="s">
        <v>2846</v>
      </c>
      <c r="I787" s="7" t="s">
        <v>2847</v>
      </c>
    </row>
    <row r="788" spans="1:9">
      <c r="A788" s="19" t="s">
        <v>2841</v>
      </c>
      <c r="B788" s="19" t="s">
        <v>6799</v>
      </c>
      <c r="C788" s="14">
        <v>31250</v>
      </c>
      <c r="D788" s="26">
        <v>384.85</v>
      </c>
      <c r="E788" s="7" t="s">
        <v>7</v>
      </c>
      <c r="F788" s="15">
        <v>45352</v>
      </c>
      <c r="G788" s="15">
        <v>2958465</v>
      </c>
      <c r="H788" s="7" t="s">
        <v>2852</v>
      </c>
      <c r="I788" s="7" t="s">
        <v>2853</v>
      </c>
    </row>
    <row r="789" spans="1:9">
      <c r="A789" s="19" t="s">
        <v>2841</v>
      </c>
      <c r="B789" s="19" t="s">
        <v>6818</v>
      </c>
      <c r="C789" s="14">
        <v>40630</v>
      </c>
      <c r="D789" s="26">
        <v>500.37</v>
      </c>
      <c r="E789" s="7" t="s">
        <v>7</v>
      </c>
      <c r="F789" s="15">
        <v>45352</v>
      </c>
      <c r="G789" s="15">
        <v>2958465</v>
      </c>
      <c r="H789" s="7" t="s">
        <v>5462</v>
      </c>
      <c r="I789" s="7" t="s">
        <v>5463</v>
      </c>
    </row>
    <row r="790" spans="1:9">
      <c r="A790" s="19" t="s">
        <v>2841</v>
      </c>
      <c r="B790" s="19" t="s">
        <v>6819</v>
      </c>
      <c r="C790" s="14">
        <v>34380</v>
      </c>
      <c r="D790" s="26">
        <v>423.4</v>
      </c>
      <c r="E790" s="7" t="s">
        <v>7</v>
      </c>
      <c r="F790" s="15">
        <v>45352</v>
      </c>
      <c r="G790" s="15">
        <v>2958465</v>
      </c>
      <c r="H790" s="7" t="s">
        <v>2850</v>
      </c>
      <c r="I790" s="7" t="s">
        <v>2851</v>
      </c>
    </row>
    <row r="791" spans="1:9">
      <c r="A791" s="19" t="s">
        <v>2841</v>
      </c>
      <c r="B791" s="19" t="s">
        <v>6800</v>
      </c>
      <c r="C791" s="14">
        <v>56250</v>
      </c>
      <c r="D791" s="26">
        <v>692.73</v>
      </c>
      <c r="E791" s="7" t="s">
        <v>7</v>
      </c>
      <c r="F791" s="15">
        <v>45352</v>
      </c>
      <c r="G791" s="15">
        <v>2958465</v>
      </c>
      <c r="H791" s="7" t="s">
        <v>2856</v>
      </c>
      <c r="I791" s="7" t="s">
        <v>2857</v>
      </c>
    </row>
    <row r="792" spans="1:9">
      <c r="A792" s="19" t="s">
        <v>2841</v>
      </c>
      <c r="B792" s="19" t="s">
        <v>6820</v>
      </c>
      <c r="C792" s="14">
        <v>73130</v>
      </c>
      <c r="D792" s="26">
        <v>900.62</v>
      </c>
      <c r="E792" s="7" t="s">
        <v>7</v>
      </c>
      <c r="F792" s="15">
        <v>45352</v>
      </c>
      <c r="G792" s="15">
        <v>2958465</v>
      </c>
      <c r="H792" s="7" t="s">
        <v>5464</v>
      </c>
      <c r="I792" s="7" t="s">
        <v>5465</v>
      </c>
    </row>
    <row r="793" spans="1:9">
      <c r="A793" s="19" t="s">
        <v>2841</v>
      </c>
      <c r="B793" s="19" t="s">
        <v>6821</v>
      </c>
      <c r="C793" s="14">
        <v>61880</v>
      </c>
      <c r="D793" s="26">
        <v>762.07</v>
      </c>
      <c r="E793" s="7" t="s">
        <v>7</v>
      </c>
      <c r="F793" s="15">
        <v>45352</v>
      </c>
      <c r="G793" s="15">
        <v>2958465</v>
      </c>
      <c r="H793" s="7" t="s">
        <v>2854</v>
      </c>
      <c r="I793" s="7" t="s">
        <v>2855</v>
      </c>
    </row>
    <row r="794" spans="1:9">
      <c r="A794" s="19" t="s">
        <v>2841</v>
      </c>
      <c r="B794" s="19" t="s">
        <v>6801</v>
      </c>
      <c r="C794" s="14">
        <v>53130</v>
      </c>
      <c r="D794" s="26">
        <v>654.30999999999995</v>
      </c>
      <c r="E794" s="7" t="s">
        <v>7</v>
      </c>
      <c r="F794" s="15">
        <v>45352</v>
      </c>
      <c r="G794" s="15">
        <v>2958465</v>
      </c>
      <c r="H794" s="7" t="s">
        <v>2860</v>
      </c>
      <c r="I794" s="7" t="s">
        <v>2861</v>
      </c>
    </row>
    <row r="795" spans="1:9">
      <c r="A795" s="19" t="s">
        <v>2841</v>
      </c>
      <c r="B795" s="19" t="s">
        <v>6822</v>
      </c>
      <c r="C795" s="14">
        <v>69060</v>
      </c>
      <c r="D795" s="26">
        <v>850.49</v>
      </c>
      <c r="E795" s="7" t="s">
        <v>7</v>
      </c>
      <c r="F795" s="15">
        <v>45352</v>
      </c>
      <c r="G795" s="15">
        <v>2958465</v>
      </c>
      <c r="H795" s="7" t="s">
        <v>5466</v>
      </c>
      <c r="I795" s="7" t="s">
        <v>5467</v>
      </c>
    </row>
    <row r="796" spans="1:9">
      <c r="A796" s="19" t="s">
        <v>2841</v>
      </c>
      <c r="B796" s="19" t="s">
        <v>6823</v>
      </c>
      <c r="C796" s="14">
        <v>58440</v>
      </c>
      <c r="D796" s="26">
        <v>719.7</v>
      </c>
      <c r="E796" s="7" t="s">
        <v>7</v>
      </c>
      <c r="F796" s="15">
        <v>45352</v>
      </c>
      <c r="G796" s="15">
        <v>2958465</v>
      </c>
      <c r="H796" s="7" t="s">
        <v>2858</v>
      </c>
      <c r="I796" s="7" t="s">
        <v>2859</v>
      </c>
    </row>
    <row r="797" spans="1:9">
      <c r="A797" s="19" t="s">
        <v>2862</v>
      </c>
      <c r="B797" s="19"/>
      <c r="C797" s="14">
        <v>52180</v>
      </c>
      <c r="D797" s="26">
        <v>642.61</v>
      </c>
      <c r="E797" s="7" t="s">
        <v>7</v>
      </c>
      <c r="F797" s="15">
        <v>45352</v>
      </c>
      <c r="G797" s="15">
        <v>2958465</v>
      </c>
      <c r="H797" s="7" t="s">
        <v>2863</v>
      </c>
      <c r="I797" s="7" t="s">
        <v>2864</v>
      </c>
    </row>
    <row r="798" spans="1:9">
      <c r="A798" s="19" t="s">
        <v>2862</v>
      </c>
      <c r="B798" s="19" t="s">
        <v>6814</v>
      </c>
      <c r="C798" s="14">
        <v>67830</v>
      </c>
      <c r="D798" s="26">
        <v>835.34</v>
      </c>
      <c r="E798" s="7" t="s">
        <v>7</v>
      </c>
      <c r="F798" s="15">
        <v>45352</v>
      </c>
      <c r="G798" s="15">
        <v>2958465</v>
      </c>
      <c r="H798" s="7" t="s">
        <v>5468</v>
      </c>
      <c r="I798" s="7" t="s">
        <v>5469</v>
      </c>
    </row>
    <row r="799" spans="1:9">
      <c r="A799" s="19" t="s">
        <v>2862</v>
      </c>
      <c r="B799" s="19" t="s">
        <v>6815</v>
      </c>
      <c r="C799" s="14">
        <v>57400</v>
      </c>
      <c r="D799" s="26">
        <v>706.9</v>
      </c>
      <c r="E799" s="7" t="s">
        <v>7</v>
      </c>
      <c r="F799" s="15">
        <v>45352</v>
      </c>
      <c r="G799" s="15">
        <v>2958465</v>
      </c>
      <c r="H799" s="7" t="s">
        <v>2865</v>
      </c>
      <c r="I799" s="7" t="s">
        <v>2866</v>
      </c>
    </row>
    <row r="800" spans="1:9">
      <c r="A800" s="19" t="s">
        <v>2862</v>
      </c>
      <c r="B800" s="19" t="s">
        <v>6798</v>
      </c>
      <c r="C800" s="14">
        <v>26090</v>
      </c>
      <c r="D800" s="26">
        <v>321.31</v>
      </c>
      <c r="E800" s="7" t="s">
        <v>7</v>
      </c>
      <c r="F800" s="15">
        <v>45352</v>
      </c>
      <c r="G800" s="15">
        <v>2958465</v>
      </c>
      <c r="H800" s="7" t="s">
        <v>2869</v>
      </c>
      <c r="I800" s="7" t="s">
        <v>2870</v>
      </c>
    </row>
    <row r="801" spans="1:9">
      <c r="A801" s="19" t="s">
        <v>2862</v>
      </c>
      <c r="B801" s="19" t="s">
        <v>6816</v>
      </c>
      <c r="C801" s="14">
        <v>33920</v>
      </c>
      <c r="D801" s="26">
        <v>417.73</v>
      </c>
      <c r="E801" s="7" t="s">
        <v>7</v>
      </c>
      <c r="F801" s="15">
        <v>45352</v>
      </c>
      <c r="G801" s="15">
        <v>2958465</v>
      </c>
      <c r="H801" s="7" t="s">
        <v>5470</v>
      </c>
      <c r="I801" s="7" t="s">
        <v>5471</v>
      </c>
    </row>
    <row r="802" spans="1:9">
      <c r="A802" s="19" t="s">
        <v>2862</v>
      </c>
      <c r="B802" s="19" t="s">
        <v>6817</v>
      </c>
      <c r="C802" s="14">
        <v>28700</v>
      </c>
      <c r="D802" s="26">
        <v>353.45</v>
      </c>
      <c r="E802" s="7" t="s">
        <v>7</v>
      </c>
      <c r="F802" s="15">
        <v>45352</v>
      </c>
      <c r="G802" s="15">
        <v>2958465</v>
      </c>
      <c r="H802" s="7" t="s">
        <v>2867</v>
      </c>
      <c r="I802" s="7" t="s">
        <v>2868</v>
      </c>
    </row>
    <row r="803" spans="1:9">
      <c r="A803" s="19" t="s">
        <v>2862</v>
      </c>
      <c r="B803" s="19" t="s">
        <v>6799</v>
      </c>
      <c r="C803" s="14">
        <v>26090</v>
      </c>
      <c r="D803" s="26">
        <v>321.31</v>
      </c>
      <c r="E803" s="7" t="s">
        <v>7</v>
      </c>
      <c r="F803" s="15">
        <v>45352</v>
      </c>
      <c r="G803" s="15">
        <v>2958465</v>
      </c>
      <c r="H803" s="7" t="s">
        <v>2873</v>
      </c>
      <c r="I803" s="7" t="s">
        <v>2874</v>
      </c>
    </row>
    <row r="804" spans="1:9">
      <c r="A804" s="19" t="s">
        <v>2862</v>
      </c>
      <c r="B804" s="19" t="s">
        <v>6818</v>
      </c>
      <c r="C804" s="14">
        <v>33920</v>
      </c>
      <c r="D804" s="26">
        <v>417.73</v>
      </c>
      <c r="E804" s="7" t="s">
        <v>7</v>
      </c>
      <c r="F804" s="15">
        <v>45352</v>
      </c>
      <c r="G804" s="15">
        <v>2958465</v>
      </c>
      <c r="H804" s="7" t="s">
        <v>5472</v>
      </c>
      <c r="I804" s="7" t="s">
        <v>5473</v>
      </c>
    </row>
    <row r="805" spans="1:9">
      <c r="A805" s="19" t="s">
        <v>2862</v>
      </c>
      <c r="B805" s="19" t="s">
        <v>6819</v>
      </c>
      <c r="C805" s="14">
        <v>28700</v>
      </c>
      <c r="D805" s="26">
        <v>353.45</v>
      </c>
      <c r="E805" s="7" t="s">
        <v>7</v>
      </c>
      <c r="F805" s="15">
        <v>45352</v>
      </c>
      <c r="G805" s="15">
        <v>2958465</v>
      </c>
      <c r="H805" s="7" t="s">
        <v>2871</v>
      </c>
      <c r="I805" s="7" t="s">
        <v>2872</v>
      </c>
    </row>
    <row r="806" spans="1:9">
      <c r="A806" s="19" t="s">
        <v>2862</v>
      </c>
      <c r="B806" s="19" t="s">
        <v>6800</v>
      </c>
      <c r="C806" s="14">
        <v>46960</v>
      </c>
      <c r="D806" s="26">
        <v>578.33000000000004</v>
      </c>
      <c r="E806" s="7" t="s">
        <v>7</v>
      </c>
      <c r="F806" s="15">
        <v>45352</v>
      </c>
      <c r="G806" s="15">
        <v>2958465</v>
      </c>
      <c r="H806" s="7" t="s">
        <v>2877</v>
      </c>
      <c r="I806" s="7" t="s">
        <v>2878</v>
      </c>
    </row>
    <row r="807" spans="1:9">
      <c r="A807" s="19" t="s">
        <v>2862</v>
      </c>
      <c r="B807" s="19" t="s">
        <v>6820</v>
      </c>
      <c r="C807" s="14">
        <v>61050</v>
      </c>
      <c r="D807" s="26">
        <v>751.85</v>
      </c>
      <c r="E807" s="7" t="s">
        <v>7</v>
      </c>
      <c r="F807" s="15">
        <v>45352</v>
      </c>
      <c r="G807" s="15">
        <v>2958465</v>
      </c>
      <c r="H807" s="7" t="s">
        <v>5474</v>
      </c>
      <c r="I807" s="7" t="s">
        <v>5475</v>
      </c>
    </row>
    <row r="808" spans="1:9">
      <c r="A808" s="19" t="s">
        <v>2862</v>
      </c>
      <c r="B808" s="19" t="s">
        <v>6821</v>
      </c>
      <c r="C808" s="14">
        <v>51660</v>
      </c>
      <c r="D808" s="26">
        <v>636.21</v>
      </c>
      <c r="E808" s="7" t="s">
        <v>7</v>
      </c>
      <c r="F808" s="15">
        <v>45352</v>
      </c>
      <c r="G808" s="15">
        <v>2958465</v>
      </c>
      <c r="H808" s="7" t="s">
        <v>2875</v>
      </c>
      <c r="I808" s="7" t="s">
        <v>2876</v>
      </c>
    </row>
    <row r="809" spans="1:9">
      <c r="A809" s="19" t="s">
        <v>2862</v>
      </c>
      <c r="B809" s="19" t="s">
        <v>6801</v>
      </c>
      <c r="C809" s="14">
        <v>44350</v>
      </c>
      <c r="D809" s="26">
        <v>546.17999999999995</v>
      </c>
      <c r="E809" s="7" t="s">
        <v>7</v>
      </c>
      <c r="F809" s="15">
        <v>45352</v>
      </c>
      <c r="G809" s="15">
        <v>2958465</v>
      </c>
      <c r="H809" s="7" t="s">
        <v>2881</v>
      </c>
      <c r="I809" s="7" t="s">
        <v>2882</v>
      </c>
    </row>
    <row r="810" spans="1:9">
      <c r="A810" s="19" t="s">
        <v>2862</v>
      </c>
      <c r="B810" s="19" t="s">
        <v>6822</v>
      </c>
      <c r="C810" s="14">
        <v>57660</v>
      </c>
      <c r="D810" s="26">
        <v>710.1</v>
      </c>
      <c r="E810" s="7" t="s">
        <v>7</v>
      </c>
      <c r="F810" s="15">
        <v>45352</v>
      </c>
      <c r="G810" s="15">
        <v>2958465</v>
      </c>
      <c r="H810" s="7" t="s">
        <v>5476</v>
      </c>
      <c r="I810" s="7" t="s">
        <v>5477</v>
      </c>
    </row>
    <row r="811" spans="1:9">
      <c r="A811" s="19" t="s">
        <v>2862</v>
      </c>
      <c r="B811" s="19" t="s">
        <v>6823</v>
      </c>
      <c r="C811" s="14">
        <v>48790</v>
      </c>
      <c r="D811" s="26">
        <v>600.86</v>
      </c>
      <c r="E811" s="7" t="s">
        <v>7</v>
      </c>
      <c r="F811" s="15">
        <v>45352</v>
      </c>
      <c r="G811" s="15">
        <v>2958465</v>
      </c>
      <c r="H811" s="7" t="s">
        <v>2879</v>
      </c>
      <c r="I811" s="7" t="s">
        <v>2880</v>
      </c>
    </row>
    <row r="812" spans="1:9">
      <c r="A812" s="16" t="s">
        <v>2883</v>
      </c>
      <c r="B812" s="16"/>
      <c r="C812" s="14">
        <v>87490</v>
      </c>
      <c r="D812" s="26">
        <v>1077.46</v>
      </c>
      <c r="E812" s="7" t="s">
        <v>7</v>
      </c>
      <c r="F812" s="15">
        <v>45352</v>
      </c>
      <c r="G812" s="15">
        <v>2958465</v>
      </c>
      <c r="H812" s="7" t="s">
        <v>2884</v>
      </c>
      <c r="I812" s="7" t="s">
        <v>2885</v>
      </c>
    </row>
    <row r="813" spans="1:9">
      <c r="A813" s="16" t="s">
        <v>2883</v>
      </c>
      <c r="B813" s="16" t="s">
        <v>6814</v>
      </c>
      <c r="C813" s="14">
        <v>113740</v>
      </c>
      <c r="D813" s="26">
        <v>1400.74</v>
      </c>
      <c r="E813" s="7" t="s">
        <v>7</v>
      </c>
      <c r="F813" s="15">
        <v>45352</v>
      </c>
      <c r="G813" s="15">
        <v>2958465</v>
      </c>
      <c r="H813" s="7" t="s">
        <v>5478</v>
      </c>
      <c r="I813" s="7" t="s">
        <v>5479</v>
      </c>
    </row>
    <row r="814" spans="1:9">
      <c r="A814" s="16" t="s">
        <v>2883</v>
      </c>
      <c r="B814" s="16" t="s">
        <v>6815</v>
      </c>
      <c r="C814" s="14">
        <v>96240</v>
      </c>
      <c r="D814" s="26">
        <v>1185.22</v>
      </c>
      <c r="E814" s="7" t="s">
        <v>7</v>
      </c>
      <c r="F814" s="15">
        <v>45352</v>
      </c>
      <c r="G814" s="15">
        <v>2958465</v>
      </c>
      <c r="H814" s="7" t="s">
        <v>2886</v>
      </c>
      <c r="I814" s="7" t="s">
        <v>2887</v>
      </c>
    </row>
    <row r="815" spans="1:9">
      <c r="A815" s="16" t="s">
        <v>2883</v>
      </c>
      <c r="B815" s="16" t="s">
        <v>6798</v>
      </c>
      <c r="C815" s="14">
        <v>43750</v>
      </c>
      <c r="D815" s="26">
        <v>538.79</v>
      </c>
      <c r="E815" s="7" t="s">
        <v>7</v>
      </c>
      <c r="F815" s="15">
        <v>45352</v>
      </c>
      <c r="G815" s="15">
        <v>2958465</v>
      </c>
      <c r="H815" s="7" t="s">
        <v>2890</v>
      </c>
      <c r="I815" s="7" t="s">
        <v>2891</v>
      </c>
    </row>
    <row r="816" spans="1:9">
      <c r="A816" s="16" t="s">
        <v>2883</v>
      </c>
      <c r="B816" s="16" t="s">
        <v>6816</v>
      </c>
      <c r="C816" s="14">
        <v>56870</v>
      </c>
      <c r="D816" s="26">
        <v>700.37</v>
      </c>
      <c r="E816" s="7" t="s">
        <v>7</v>
      </c>
      <c r="F816" s="15">
        <v>45352</v>
      </c>
      <c r="G816" s="15">
        <v>2958465</v>
      </c>
      <c r="H816" s="7" t="s">
        <v>5480</v>
      </c>
      <c r="I816" s="7" t="s">
        <v>5481</v>
      </c>
    </row>
    <row r="817" spans="1:9">
      <c r="A817" s="16" t="s">
        <v>2883</v>
      </c>
      <c r="B817" s="16" t="s">
        <v>6817</v>
      </c>
      <c r="C817" s="14">
        <v>48120</v>
      </c>
      <c r="D817" s="26">
        <v>592.61</v>
      </c>
      <c r="E817" s="7" t="s">
        <v>7</v>
      </c>
      <c r="F817" s="15">
        <v>45352</v>
      </c>
      <c r="G817" s="15">
        <v>2958465</v>
      </c>
      <c r="H817" s="7" t="s">
        <v>2888</v>
      </c>
      <c r="I817" s="7" t="s">
        <v>2889</v>
      </c>
    </row>
    <row r="818" spans="1:9">
      <c r="A818" s="16" t="s">
        <v>2883</v>
      </c>
      <c r="B818" s="16" t="s">
        <v>6799</v>
      </c>
      <c r="C818" s="14">
        <v>43750</v>
      </c>
      <c r="D818" s="26">
        <v>538.79</v>
      </c>
      <c r="E818" s="7" t="s">
        <v>7</v>
      </c>
      <c r="F818" s="15">
        <v>45352</v>
      </c>
      <c r="G818" s="15">
        <v>2958465</v>
      </c>
      <c r="H818" s="7" t="s">
        <v>2894</v>
      </c>
      <c r="I818" s="7" t="s">
        <v>2895</v>
      </c>
    </row>
    <row r="819" spans="1:9">
      <c r="A819" s="16" t="s">
        <v>2883</v>
      </c>
      <c r="B819" s="16" t="s">
        <v>6818</v>
      </c>
      <c r="C819" s="14">
        <v>56870</v>
      </c>
      <c r="D819" s="26">
        <v>700.37</v>
      </c>
      <c r="E819" s="7" t="s">
        <v>7</v>
      </c>
      <c r="F819" s="15">
        <v>45352</v>
      </c>
      <c r="G819" s="15">
        <v>2958465</v>
      </c>
      <c r="H819" s="7" t="s">
        <v>5482</v>
      </c>
      <c r="I819" s="7" t="s">
        <v>5483</v>
      </c>
    </row>
    <row r="820" spans="1:9">
      <c r="A820" s="16" t="s">
        <v>2883</v>
      </c>
      <c r="B820" s="16" t="s">
        <v>6819</v>
      </c>
      <c r="C820" s="14">
        <v>48120</v>
      </c>
      <c r="D820" s="26">
        <v>592.61</v>
      </c>
      <c r="E820" s="7" t="s">
        <v>7</v>
      </c>
      <c r="F820" s="15">
        <v>45352</v>
      </c>
      <c r="G820" s="15">
        <v>2958465</v>
      </c>
      <c r="H820" s="7" t="s">
        <v>2892</v>
      </c>
      <c r="I820" s="7" t="s">
        <v>2893</v>
      </c>
    </row>
    <row r="821" spans="1:9">
      <c r="A821" s="16" t="s">
        <v>2883</v>
      </c>
      <c r="B821" s="16" t="s">
        <v>6800</v>
      </c>
      <c r="C821" s="14">
        <v>78740</v>
      </c>
      <c r="D821" s="26">
        <v>969.7</v>
      </c>
      <c r="E821" s="7" t="s">
        <v>7</v>
      </c>
      <c r="F821" s="15">
        <v>45352</v>
      </c>
      <c r="G821" s="15">
        <v>2958465</v>
      </c>
      <c r="H821" s="7" t="s">
        <v>2898</v>
      </c>
      <c r="I821" s="7" t="s">
        <v>2899</v>
      </c>
    </row>
    <row r="822" spans="1:9">
      <c r="A822" s="16" t="s">
        <v>2883</v>
      </c>
      <c r="B822" s="16" t="s">
        <v>6820</v>
      </c>
      <c r="C822" s="14">
        <v>102360</v>
      </c>
      <c r="D822" s="26">
        <v>1260.5899999999999</v>
      </c>
      <c r="E822" s="7" t="s">
        <v>7</v>
      </c>
      <c r="F822" s="15">
        <v>45352</v>
      </c>
      <c r="G822" s="15">
        <v>2958465</v>
      </c>
      <c r="H822" s="7" t="s">
        <v>5484</v>
      </c>
      <c r="I822" s="7" t="s">
        <v>5485</v>
      </c>
    </row>
    <row r="823" spans="1:9">
      <c r="A823" s="16" t="s">
        <v>2883</v>
      </c>
      <c r="B823" s="16" t="s">
        <v>6821</v>
      </c>
      <c r="C823" s="14">
        <v>86620</v>
      </c>
      <c r="D823" s="26">
        <v>1066.75</v>
      </c>
      <c r="E823" s="7" t="s">
        <v>7</v>
      </c>
      <c r="F823" s="15">
        <v>45352</v>
      </c>
      <c r="G823" s="15">
        <v>2958465</v>
      </c>
      <c r="H823" s="7" t="s">
        <v>2896</v>
      </c>
      <c r="I823" s="7" t="s">
        <v>2897</v>
      </c>
    </row>
    <row r="824" spans="1:9">
      <c r="A824" s="16" t="s">
        <v>2883</v>
      </c>
      <c r="B824" s="16" t="s">
        <v>6801</v>
      </c>
      <c r="C824" s="14">
        <v>74370</v>
      </c>
      <c r="D824" s="26">
        <v>915.89</v>
      </c>
      <c r="E824" s="7" t="s">
        <v>7</v>
      </c>
      <c r="F824" s="15">
        <v>45352</v>
      </c>
      <c r="G824" s="15">
        <v>2958465</v>
      </c>
      <c r="H824" s="7" t="s">
        <v>2902</v>
      </c>
      <c r="I824" s="7" t="s">
        <v>2903</v>
      </c>
    </row>
    <row r="825" spans="1:9">
      <c r="A825" s="16" t="s">
        <v>2883</v>
      </c>
      <c r="B825" s="16" t="s">
        <v>6822</v>
      </c>
      <c r="C825" s="14">
        <v>96680</v>
      </c>
      <c r="D825" s="26">
        <v>1190.6400000000001</v>
      </c>
      <c r="E825" s="7" t="s">
        <v>7</v>
      </c>
      <c r="F825" s="15">
        <v>45352</v>
      </c>
      <c r="G825" s="15">
        <v>2958465</v>
      </c>
      <c r="H825" s="7" t="s">
        <v>5486</v>
      </c>
      <c r="I825" s="7" t="s">
        <v>5487</v>
      </c>
    </row>
    <row r="826" spans="1:9">
      <c r="A826" s="16" t="s">
        <v>2883</v>
      </c>
      <c r="B826" s="16" t="s">
        <v>6823</v>
      </c>
      <c r="C826" s="14">
        <v>81800</v>
      </c>
      <c r="D826" s="26">
        <v>1007.39</v>
      </c>
      <c r="E826" s="7" t="s">
        <v>7</v>
      </c>
      <c r="F826" s="15">
        <v>45352</v>
      </c>
      <c r="G826" s="15">
        <v>2958465</v>
      </c>
      <c r="H826" s="7" t="s">
        <v>2900</v>
      </c>
      <c r="I826" s="7" t="s">
        <v>2901</v>
      </c>
    </row>
    <row r="827" spans="1:9">
      <c r="A827" s="16" t="s">
        <v>2904</v>
      </c>
      <c r="B827" s="16"/>
      <c r="C827" s="14">
        <v>74590</v>
      </c>
      <c r="D827" s="26">
        <v>918.6</v>
      </c>
      <c r="E827" s="7" t="s">
        <v>7</v>
      </c>
      <c r="F827" s="15">
        <v>45352</v>
      </c>
      <c r="G827" s="15">
        <v>2958465</v>
      </c>
      <c r="H827" s="7" t="s">
        <v>2905</v>
      </c>
      <c r="I827" s="7" t="s">
        <v>2906</v>
      </c>
    </row>
    <row r="828" spans="1:9">
      <c r="A828" s="16" t="s">
        <v>2904</v>
      </c>
      <c r="B828" s="16" t="s">
        <v>6814</v>
      </c>
      <c r="C828" s="14">
        <v>96970</v>
      </c>
      <c r="D828" s="26">
        <v>1194.21</v>
      </c>
      <c r="E828" s="7" t="s">
        <v>7</v>
      </c>
      <c r="F828" s="15">
        <v>45352</v>
      </c>
      <c r="G828" s="15">
        <v>2958465</v>
      </c>
      <c r="H828" s="7" t="s">
        <v>5488</v>
      </c>
      <c r="I828" s="7" t="s">
        <v>5489</v>
      </c>
    </row>
    <row r="829" spans="1:9">
      <c r="A829" s="16" t="s">
        <v>2904</v>
      </c>
      <c r="B829" s="16" t="s">
        <v>6815</v>
      </c>
      <c r="C829" s="14">
        <v>82050</v>
      </c>
      <c r="D829" s="26">
        <v>1010.47</v>
      </c>
      <c r="E829" s="7" t="s">
        <v>7</v>
      </c>
      <c r="F829" s="15">
        <v>45352</v>
      </c>
      <c r="G829" s="15">
        <v>2958465</v>
      </c>
      <c r="H829" s="7" t="s">
        <v>2907</v>
      </c>
      <c r="I829" s="7" t="s">
        <v>2908</v>
      </c>
    </row>
    <row r="830" spans="1:9">
      <c r="A830" s="16" t="s">
        <v>2904</v>
      </c>
      <c r="B830" s="16" t="s">
        <v>6798</v>
      </c>
      <c r="C830" s="14">
        <v>37300</v>
      </c>
      <c r="D830" s="26">
        <v>459.36</v>
      </c>
      <c r="E830" s="7" t="s">
        <v>7</v>
      </c>
      <c r="F830" s="15">
        <v>45352</v>
      </c>
      <c r="G830" s="15">
        <v>2958465</v>
      </c>
      <c r="H830" s="7" t="s">
        <v>2911</v>
      </c>
      <c r="I830" s="7" t="s">
        <v>2912</v>
      </c>
    </row>
    <row r="831" spans="1:9">
      <c r="A831" s="16" t="s">
        <v>2904</v>
      </c>
      <c r="B831" s="16" t="s">
        <v>6816</v>
      </c>
      <c r="C831" s="14">
        <v>48480</v>
      </c>
      <c r="D831" s="26">
        <v>597.04</v>
      </c>
      <c r="E831" s="7" t="s">
        <v>7</v>
      </c>
      <c r="F831" s="15">
        <v>45352</v>
      </c>
      <c r="G831" s="15">
        <v>2958465</v>
      </c>
      <c r="H831" s="7" t="s">
        <v>5490</v>
      </c>
      <c r="I831" s="7" t="s">
        <v>5491</v>
      </c>
    </row>
    <row r="832" spans="1:9">
      <c r="A832" s="16" t="s">
        <v>2904</v>
      </c>
      <c r="B832" s="16" t="s">
        <v>6817</v>
      </c>
      <c r="C832" s="14">
        <v>41020</v>
      </c>
      <c r="D832" s="26">
        <v>505.17</v>
      </c>
      <c r="E832" s="7" t="s">
        <v>7</v>
      </c>
      <c r="F832" s="15">
        <v>45352</v>
      </c>
      <c r="G832" s="15">
        <v>2958465</v>
      </c>
      <c r="H832" s="7" t="s">
        <v>2909</v>
      </c>
      <c r="I832" s="7" t="s">
        <v>2910</v>
      </c>
    </row>
    <row r="833" spans="1:9">
      <c r="A833" s="16" t="s">
        <v>2904</v>
      </c>
      <c r="B833" s="16" t="s">
        <v>6799</v>
      </c>
      <c r="C833" s="14">
        <v>37300</v>
      </c>
      <c r="D833" s="26">
        <v>459.36</v>
      </c>
      <c r="E833" s="7" t="s">
        <v>7</v>
      </c>
      <c r="F833" s="15">
        <v>45352</v>
      </c>
      <c r="G833" s="15">
        <v>2958465</v>
      </c>
      <c r="H833" s="7" t="s">
        <v>2915</v>
      </c>
      <c r="I833" s="7" t="s">
        <v>2916</v>
      </c>
    </row>
    <row r="834" spans="1:9">
      <c r="A834" s="16" t="s">
        <v>2904</v>
      </c>
      <c r="B834" s="16" t="s">
        <v>6818</v>
      </c>
      <c r="C834" s="14">
        <v>48480</v>
      </c>
      <c r="D834" s="26">
        <v>597.04</v>
      </c>
      <c r="E834" s="7" t="s">
        <v>7</v>
      </c>
      <c r="F834" s="15">
        <v>45352</v>
      </c>
      <c r="G834" s="15">
        <v>2958465</v>
      </c>
      <c r="H834" s="7" t="s">
        <v>5492</v>
      </c>
      <c r="I834" s="7" t="s">
        <v>5493</v>
      </c>
    </row>
    <row r="835" spans="1:9">
      <c r="A835" s="16" t="s">
        <v>2904</v>
      </c>
      <c r="B835" s="16" t="s">
        <v>6819</v>
      </c>
      <c r="C835" s="14">
        <v>41020</v>
      </c>
      <c r="D835" s="26">
        <v>505.17</v>
      </c>
      <c r="E835" s="7" t="s">
        <v>7</v>
      </c>
      <c r="F835" s="15">
        <v>45352</v>
      </c>
      <c r="G835" s="15">
        <v>2958465</v>
      </c>
      <c r="H835" s="7" t="s">
        <v>2913</v>
      </c>
      <c r="I835" s="7" t="s">
        <v>2914</v>
      </c>
    </row>
    <row r="836" spans="1:9">
      <c r="A836" s="16" t="s">
        <v>2904</v>
      </c>
      <c r="B836" s="16" t="s">
        <v>6800</v>
      </c>
      <c r="C836" s="14">
        <v>67130</v>
      </c>
      <c r="D836" s="26">
        <v>826.72</v>
      </c>
      <c r="E836" s="7" t="s">
        <v>7</v>
      </c>
      <c r="F836" s="15">
        <v>45352</v>
      </c>
      <c r="G836" s="15">
        <v>2958465</v>
      </c>
      <c r="H836" s="7" t="s">
        <v>2919</v>
      </c>
      <c r="I836" s="7" t="s">
        <v>2920</v>
      </c>
    </row>
    <row r="837" spans="1:9">
      <c r="A837" s="16" t="s">
        <v>2904</v>
      </c>
      <c r="B837" s="16" t="s">
        <v>6820</v>
      </c>
      <c r="C837" s="14">
        <v>87270</v>
      </c>
      <c r="D837" s="26">
        <v>1074.75</v>
      </c>
      <c r="E837" s="7" t="s">
        <v>7</v>
      </c>
      <c r="F837" s="15">
        <v>45352</v>
      </c>
      <c r="G837" s="15">
        <v>2958465</v>
      </c>
      <c r="H837" s="7" t="s">
        <v>5494</v>
      </c>
      <c r="I837" s="7" t="s">
        <v>5495</v>
      </c>
    </row>
    <row r="838" spans="1:9">
      <c r="A838" s="16" t="s">
        <v>2904</v>
      </c>
      <c r="B838" s="16" t="s">
        <v>6821</v>
      </c>
      <c r="C838" s="14">
        <v>73840</v>
      </c>
      <c r="D838" s="26">
        <v>909.36</v>
      </c>
      <c r="E838" s="7" t="s">
        <v>7</v>
      </c>
      <c r="F838" s="15">
        <v>45352</v>
      </c>
      <c r="G838" s="15">
        <v>2958465</v>
      </c>
      <c r="H838" s="7" t="s">
        <v>2917</v>
      </c>
      <c r="I838" s="7" t="s">
        <v>2918</v>
      </c>
    </row>
    <row r="839" spans="1:9">
      <c r="A839" s="16" t="s">
        <v>2904</v>
      </c>
      <c r="B839" s="16" t="s">
        <v>6801</v>
      </c>
      <c r="C839" s="14">
        <v>63400</v>
      </c>
      <c r="D839" s="26">
        <v>780.79</v>
      </c>
      <c r="E839" s="7" t="s">
        <v>7</v>
      </c>
      <c r="F839" s="15">
        <v>45352</v>
      </c>
      <c r="G839" s="15">
        <v>2958465</v>
      </c>
      <c r="H839" s="7" t="s">
        <v>2923</v>
      </c>
      <c r="I839" s="7" t="s">
        <v>2924</v>
      </c>
    </row>
    <row r="840" spans="1:9">
      <c r="A840" s="16" t="s">
        <v>2904</v>
      </c>
      <c r="B840" s="16" t="s">
        <v>6822</v>
      </c>
      <c r="C840" s="14">
        <v>82420</v>
      </c>
      <c r="D840" s="26">
        <v>1015.02</v>
      </c>
      <c r="E840" s="7" t="s">
        <v>7</v>
      </c>
      <c r="F840" s="15">
        <v>45352</v>
      </c>
      <c r="G840" s="15">
        <v>2958465</v>
      </c>
      <c r="H840" s="7" t="s">
        <v>5496</v>
      </c>
      <c r="I840" s="7" t="s">
        <v>5497</v>
      </c>
    </row>
    <row r="841" spans="1:9">
      <c r="A841" s="16" t="s">
        <v>2904</v>
      </c>
      <c r="B841" s="16" t="s">
        <v>6823</v>
      </c>
      <c r="C841" s="14">
        <v>69740</v>
      </c>
      <c r="D841" s="26">
        <v>858.87</v>
      </c>
      <c r="E841" s="7" t="s">
        <v>7</v>
      </c>
      <c r="F841" s="15">
        <v>45352</v>
      </c>
      <c r="G841" s="15">
        <v>2958465</v>
      </c>
      <c r="H841" s="7" t="s">
        <v>2921</v>
      </c>
      <c r="I841" s="7" t="s">
        <v>2922</v>
      </c>
    </row>
    <row r="842" spans="1:9">
      <c r="A842" s="16" t="s">
        <v>2925</v>
      </c>
      <c r="B842" s="16"/>
      <c r="C842" s="14">
        <v>64270</v>
      </c>
      <c r="D842" s="26">
        <v>791.5</v>
      </c>
      <c r="E842" s="7" t="s">
        <v>7</v>
      </c>
      <c r="F842" s="15">
        <v>45352</v>
      </c>
      <c r="G842" s="15">
        <v>2958465</v>
      </c>
      <c r="H842" s="7" t="s">
        <v>2926</v>
      </c>
      <c r="I842" s="7" t="s">
        <v>2927</v>
      </c>
    </row>
    <row r="843" spans="1:9">
      <c r="A843" s="16" t="s">
        <v>2925</v>
      </c>
      <c r="B843" s="16" t="s">
        <v>6814</v>
      </c>
      <c r="C843" s="14">
        <v>83550</v>
      </c>
      <c r="D843" s="26">
        <v>1028.94</v>
      </c>
      <c r="E843" s="7" t="s">
        <v>7</v>
      </c>
      <c r="F843" s="15">
        <v>45352</v>
      </c>
      <c r="G843" s="15">
        <v>2958465</v>
      </c>
      <c r="H843" s="7" t="s">
        <v>5498</v>
      </c>
      <c r="I843" s="7" t="s">
        <v>5499</v>
      </c>
    </row>
    <row r="844" spans="1:9">
      <c r="A844" s="16" t="s">
        <v>2925</v>
      </c>
      <c r="B844" s="16" t="s">
        <v>6815</v>
      </c>
      <c r="C844" s="14">
        <v>70700</v>
      </c>
      <c r="D844" s="26">
        <v>870.69</v>
      </c>
      <c r="E844" s="7" t="s">
        <v>7</v>
      </c>
      <c r="F844" s="15">
        <v>45352</v>
      </c>
      <c r="G844" s="15">
        <v>2958465</v>
      </c>
      <c r="H844" s="7" t="s">
        <v>2928</v>
      </c>
      <c r="I844" s="7" t="s">
        <v>2929</v>
      </c>
    </row>
    <row r="845" spans="1:9">
      <c r="A845" s="16" t="s">
        <v>2925</v>
      </c>
      <c r="B845" s="16" t="s">
        <v>6798</v>
      </c>
      <c r="C845" s="14">
        <v>32140</v>
      </c>
      <c r="D845" s="26">
        <v>395.81</v>
      </c>
      <c r="E845" s="7" t="s">
        <v>7</v>
      </c>
      <c r="F845" s="15">
        <v>45352</v>
      </c>
      <c r="G845" s="15">
        <v>2958465</v>
      </c>
      <c r="H845" s="7" t="s">
        <v>2932</v>
      </c>
      <c r="I845" s="7" t="s">
        <v>2933</v>
      </c>
    </row>
    <row r="846" spans="1:9">
      <c r="A846" s="16" t="s">
        <v>2925</v>
      </c>
      <c r="B846" s="16" t="s">
        <v>6816</v>
      </c>
      <c r="C846" s="14">
        <v>41780</v>
      </c>
      <c r="D846" s="26">
        <v>514.53</v>
      </c>
      <c r="E846" s="7" t="s">
        <v>7</v>
      </c>
      <c r="F846" s="15">
        <v>45352</v>
      </c>
      <c r="G846" s="15">
        <v>2958465</v>
      </c>
      <c r="H846" s="7" t="s">
        <v>5500</v>
      </c>
      <c r="I846" s="7" t="s">
        <v>5501</v>
      </c>
    </row>
    <row r="847" spans="1:9">
      <c r="A847" s="16" t="s">
        <v>2925</v>
      </c>
      <c r="B847" s="16" t="s">
        <v>6817</v>
      </c>
      <c r="C847" s="14">
        <v>35350</v>
      </c>
      <c r="D847" s="26">
        <v>435.34</v>
      </c>
      <c r="E847" s="7" t="s">
        <v>7</v>
      </c>
      <c r="F847" s="15">
        <v>45352</v>
      </c>
      <c r="G847" s="15">
        <v>2958465</v>
      </c>
      <c r="H847" s="7" t="s">
        <v>2930</v>
      </c>
      <c r="I847" s="7" t="s">
        <v>2931</v>
      </c>
    </row>
    <row r="848" spans="1:9">
      <c r="A848" s="16" t="s">
        <v>2925</v>
      </c>
      <c r="B848" s="16" t="s">
        <v>6799</v>
      </c>
      <c r="C848" s="14">
        <v>32140</v>
      </c>
      <c r="D848" s="26">
        <v>395.81</v>
      </c>
      <c r="E848" s="7" t="s">
        <v>7</v>
      </c>
      <c r="F848" s="15">
        <v>45352</v>
      </c>
      <c r="G848" s="15">
        <v>2958465</v>
      </c>
      <c r="H848" s="7" t="s">
        <v>2936</v>
      </c>
      <c r="I848" s="7" t="s">
        <v>2937</v>
      </c>
    </row>
    <row r="849" spans="1:9">
      <c r="A849" s="16" t="s">
        <v>2925</v>
      </c>
      <c r="B849" s="16" t="s">
        <v>6818</v>
      </c>
      <c r="C849" s="14">
        <v>41780</v>
      </c>
      <c r="D849" s="26">
        <v>514.53</v>
      </c>
      <c r="E849" s="7" t="s">
        <v>7</v>
      </c>
      <c r="F849" s="15">
        <v>45352</v>
      </c>
      <c r="G849" s="15">
        <v>2958465</v>
      </c>
      <c r="H849" s="7" t="s">
        <v>5502</v>
      </c>
      <c r="I849" s="7" t="s">
        <v>5503</v>
      </c>
    </row>
    <row r="850" spans="1:9">
      <c r="A850" s="16" t="s">
        <v>2925</v>
      </c>
      <c r="B850" s="16" t="s">
        <v>6819</v>
      </c>
      <c r="C850" s="14">
        <v>35350</v>
      </c>
      <c r="D850" s="26">
        <v>435.34</v>
      </c>
      <c r="E850" s="7" t="s">
        <v>7</v>
      </c>
      <c r="F850" s="15">
        <v>45352</v>
      </c>
      <c r="G850" s="15">
        <v>2958465</v>
      </c>
      <c r="H850" s="7" t="s">
        <v>2934</v>
      </c>
      <c r="I850" s="7" t="s">
        <v>2935</v>
      </c>
    </row>
    <row r="851" spans="1:9">
      <c r="A851" s="16" t="s">
        <v>2925</v>
      </c>
      <c r="B851" s="16" t="s">
        <v>6800</v>
      </c>
      <c r="C851" s="14">
        <v>57840</v>
      </c>
      <c r="D851" s="26">
        <v>712.32</v>
      </c>
      <c r="E851" s="7" t="s">
        <v>7</v>
      </c>
      <c r="F851" s="15">
        <v>45352</v>
      </c>
      <c r="G851" s="15">
        <v>2958465</v>
      </c>
      <c r="H851" s="7" t="s">
        <v>2940</v>
      </c>
      <c r="I851" s="7" t="s">
        <v>2941</v>
      </c>
    </row>
    <row r="852" spans="1:9">
      <c r="A852" s="16" t="s">
        <v>2925</v>
      </c>
      <c r="B852" s="16" t="s">
        <v>6820</v>
      </c>
      <c r="C852" s="14">
        <v>75200</v>
      </c>
      <c r="D852" s="26">
        <v>926.11</v>
      </c>
      <c r="E852" s="7" t="s">
        <v>7</v>
      </c>
      <c r="F852" s="15">
        <v>45352</v>
      </c>
      <c r="G852" s="15">
        <v>2958465</v>
      </c>
      <c r="H852" s="7" t="s">
        <v>5504</v>
      </c>
      <c r="I852" s="7" t="s">
        <v>5505</v>
      </c>
    </row>
    <row r="853" spans="1:9">
      <c r="A853" s="16" t="s">
        <v>2925</v>
      </c>
      <c r="B853" s="16" t="s">
        <v>6821</v>
      </c>
      <c r="C853" s="14">
        <v>63630</v>
      </c>
      <c r="D853" s="26">
        <v>783.62</v>
      </c>
      <c r="E853" s="7" t="s">
        <v>7</v>
      </c>
      <c r="F853" s="15">
        <v>45352</v>
      </c>
      <c r="G853" s="15">
        <v>2958465</v>
      </c>
      <c r="H853" s="7" t="s">
        <v>2938</v>
      </c>
      <c r="I853" s="7" t="s">
        <v>2939</v>
      </c>
    </row>
    <row r="854" spans="1:9">
      <c r="A854" s="16" t="s">
        <v>2925</v>
      </c>
      <c r="B854" s="16" t="s">
        <v>6801</v>
      </c>
      <c r="C854" s="14">
        <v>54630</v>
      </c>
      <c r="D854" s="26">
        <v>672.78</v>
      </c>
      <c r="E854" s="7" t="s">
        <v>7</v>
      </c>
      <c r="F854" s="15">
        <v>45352</v>
      </c>
      <c r="G854" s="15">
        <v>2958465</v>
      </c>
      <c r="H854" s="7" t="s">
        <v>2944</v>
      </c>
      <c r="I854" s="7" t="s">
        <v>2945</v>
      </c>
    </row>
    <row r="855" spans="1:9">
      <c r="A855" s="16" t="s">
        <v>2925</v>
      </c>
      <c r="B855" s="16" t="s">
        <v>6822</v>
      </c>
      <c r="C855" s="14">
        <v>71020</v>
      </c>
      <c r="D855" s="26">
        <v>874.63</v>
      </c>
      <c r="E855" s="7" t="s">
        <v>7</v>
      </c>
      <c r="F855" s="15">
        <v>45352</v>
      </c>
      <c r="G855" s="15">
        <v>2958465</v>
      </c>
      <c r="H855" s="7" t="s">
        <v>5506</v>
      </c>
      <c r="I855" s="7" t="s">
        <v>5507</v>
      </c>
    </row>
    <row r="856" spans="1:9">
      <c r="A856" s="16" t="s">
        <v>2925</v>
      </c>
      <c r="B856" s="16" t="s">
        <v>6823</v>
      </c>
      <c r="C856" s="14">
        <v>60090</v>
      </c>
      <c r="D856" s="26">
        <v>740.02</v>
      </c>
      <c r="E856" s="7" t="s">
        <v>7</v>
      </c>
      <c r="F856" s="15">
        <v>45352</v>
      </c>
      <c r="G856" s="15">
        <v>2958465</v>
      </c>
      <c r="H856" s="7" t="s">
        <v>2942</v>
      </c>
      <c r="I856" s="7" t="s">
        <v>2943</v>
      </c>
    </row>
    <row r="857" spans="1:9">
      <c r="A857" s="16" t="s">
        <v>2946</v>
      </c>
      <c r="B857" s="16"/>
      <c r="C857" s="14">
        <v>84230</v>
      </c>
      <c r="D857" s="26">
        <v>1037.32</v>
      </c>
      <c r="E857" s="7" t="s">
        <v>7</v>
      </c>
      <c r="F857" s="15">
        <v>45352</v>
      </c>
      <c r="G857" s="15">
        <v>2958465</v>
      </c>
      <c r="H857" s="7" t="s">
        <v>2947</v>
      </c>
      <c r="I857" s="7" t="s">
        <v>2948</v>
      </c>
    </row>
    <row r="858" spans="1:9">
      <c r="A858" s="16" t="s">
        <v>2946</v>
      </c>
      <c r="B858" s="16" t="s">
        <v>6814</v>
      </c>
      <c r="C858" s="14">
        <v>109500</v>
      </c>
      <c r="D858" s="26">
        <v>1348.52</v>
      </c>
      <c r="E858" s="7" t="s">
        <v>7</v>
      </c>
      <c r="F858" s="15">
        <v>45352</v>
      </c>
      <c r="G858" s="15">
        <v>2958465</v>
      </c>
      <c r="H858" s="7" t="s">
        <v>5508</v>
      </c>
      <c r="I858" s="7" t="s">
        <v>5509</v>
      </c>
    </row>
    <row r="859" spans="1:9">
      <c r="A859" s="16" t="s">
        <v>2946</v>
      </c>
      <c r="B859" s="16" t="s">
        <v>6815</v>
      </c>
      <c r="C859" s="14">
        <v>92650</v>
      </c>
      <c r="D859" s="26">
        <v>1141.01</v>
      </c>
      <c r="E859" s="7" t="s">
        <v>7</v>
      </c>
      <c r="F859" s="15">
        <v>45352</v>
      </c>
      <c r="G859" s="15">
        <v>2958465</v>
      </c>
      <c r="H859" s="7" t="s">
        <v>2949</v>
      </c>
      <c r="I859" s="7" t="s">
        <v>2950</v>
      </c>
    </row>
    <row r="860" spans="1:9">
      <c r="A860" s="16" t="s">
        <v>2946</v>
      </c>
      <c r="B860" s="16" t="s">
        <v>6798</v>
      </c>
      <c r="C860" s="14">
        <v>42120</v>
      </c>
      <c r="D860" s="26">
        <v>518.72</v>
      </c>
      <c r="E860" s="7" t="s">
        <v>7</v>
      </c>
      <c r="F860" s="15">
        <v>45352</v>
      </c>
      <c r="G860" s="15">
        <v>2958465</v>
      </c>
      <c r="H860" s="7" t="s">
        <v>2953</v>
      </c>
      <c r="I860" s="7" t="s">
        <v>2954</v>
      </c>
    </row>
    <row r="861" spans="1:9">
      <c r="A861" s="16" t="s">
        <v>2946</v>
      </c>
      <c r="B861" s="16" t="s">
        <v>6816</v>
      </c>
      <c r="C861" s="14">
        <v>54750</v>
      </c>
      <c r="D861" s="26">
        <v>674.26</v>
      </c>
      <c r="E861" s="7" t="s">
        <v>7</v>
      </c>
      <c r="F861" s="15">
        <v>45352</v>
      </c>
      <c r="G861" s="15">
        <v>2958465</v>
      </c>
      <c r="H861" s="7" t="s">
        <v>5510</v>
      </c>
      <c r="I861" s="7" t="s">
        <v>5511</v>
      </c>
    </row>
    <row r="862" spans="1:9">
      <c r="A862" s="16" t="s">
        <v>2946</v>
      </c>
      <c r="B862" s="16" t="s">
        <v>6817</v>
      </c>
      <c r="C862" s="14">
        <v>46330</v>
      </c>
      <c r="D862" s="26">
        <v>570.57000000000005</v>
      </c>
      <c r="E862" s="7" t="s">
        <v>7</v>
      </c>
      <c r="F862" s="15">
        <v>45352</v>
      </c>
      <c r="G862" s="15">
        <v>2958465</v>
      </c>
      <c r="H862" s="7" t="s">
        <v>2951</v>
      </c>
      <c r="I862" s="7" t="s">
        <v>2952</v>
      </c>
    </row>
    <row r="863" spans="1:9">
      <c r="A863" s="16" t="s">
        <v>2946</v>
      </c>
      <c r="B863" s="16" t="s">
        <v>6799</v>
      </c>
      <c r="C863" s="14">
        <v>42120</v>
      </c>
      <c r="D863" s="26">
        <v>518.72</v>
      </c>
      <c r="E863" s="7" t="s">
        <v>7</v>
      </c>
      <c r="F863" s="15">
        <v>45352</v>
      </c>
      <c r="G863" s="15">
        <v>2958465</v>
      </c>
      <c r="H863" s="7" t="s">
        <v>2957</v>
      </c>
      <c r="I863" s="7" t="s">
        <v>2958</v>
      </c>
    </row>
    <row r="864" spans="1:9">
      <c r="A864" s="16" t="s">
        <v>2946</v>
      </c>
      <c r="B864" s="16" t="s">
        <v>6818</v>
      </c>
      <c r="C864" s="14">
        <v>54750</v>
      </c>
      <c r="D864" s="26">
        <v>674.26</v>
      </c>
      <c r="E864" s="7" t="s">
        <v>7</v>
      </c>
      <c r="F864" s="15">
        <v>45352</v>
      </c>
      <c r="G864" s="15">
        <v>2958465</v>
      </c>
      <c r="H864" s="7" t="s">
        <v>5512</v>
      </c>
      <c r="I864" s="7" t="s">
        <v>5513</v>
      </c>
    </row>
    <row r="865" spans="1:9">
      <c r="A865" s="16" t="s">
        <v>2946</v>
      </c>
      <c r="B865" s="16" t="s">
        <v>6819</v>
      </c>
      <c r="C865" s="14">
        <v>46330</v>
      </c>
      <c r="D865" s="26">
        <v>570.57000000000005</v>
      </c>
      <c r="E865" s="7" t="s">
        <v>7</v>
      </c>
      <c r="F865" s="15">
        <v>45352</v>
      </c>
      <c r="G865" s="15">
        <v>2958465</v>
      </c>
      <c r="H865" s="7" t="s">
        <v>2955</v>
      </c>
      <c r="I865" s="7" t="s">
        <v>2956</v>
      </c>
    </row>
    <row r="866" spans="1:9">
      <c r="A866" s="16" t="s">
        <v>2946</v>
      </c>
      <c r="B866" s="16" t="s">
        <v>6800</v>
      </c>
      <c r="C866" s="14">
        <v>75810</v>
      </c>
      <c r="D866" s="26">
        <v>933.62</v>
      </c>
      <c r="E866" s="7" t="s">
        <v>7</v>
      </c>
      <c r="F866" s="15">
        <v>45352</v>
      </c>
      <c r="G866" s="15">
        <v>2958465</v>
      </c>
      <c r="H866" s="7" t="s">
        <v>2961</v>
      </c>
      <c r="I866" s="7" t="s">
        <v>2962</v>
      </c>
    </row>
    <row r="867" spans="1:9">
      <c r="A867" s="16" t="s">
        <v>2946</v>
      </c>
      <c r="B867" s="16" t="s">
        <v>6820</v>
      </c>
      <c r="C867" s="14">
        <v>98550</v>
      </c>
      <c r="D867" s="26">
        <v>1213.67</v>
      </c>
      <c r="E867" s="7" t="s">
        <v>7</v>
      </c>
      <c r="F867" s="15">
        <v>45352</v>
      </c>
      <c r="G867" s="15">
        <v>2958465</v>
      </c>
      <c r="H867" s="7" t="s">
        <v>5514</v>
      </c>
      <c r="I867" s="7" t="s">
        <v>5515</v>
      </c>
    </row>
    <row r="868" spans="1:9">
      <c r="A868" s="16" t="s">
        <v>2946</v>
      </c>
      <c r="B868" s="16" t="s">
        <v>6821</v>
      </c>
      <c r="C868" s="14">
        <v>83390</v>
      </c>
      <c r="D868" s="26">
        <v>1026.97</v>
      </c>
      <c r="E868" s="7" t="s">
        <v>7</v>
      </c>
      <c r="F868" s="15">
        <v>45352</v>
      </c>
      <c r="G868" s="15">
        <v>2958465</v>
      </c>
      <c r="H868" s="7" t="s">
        <v>2959</v>
      </c>
      <c r="I868" s="7" t="s">
        <v>2960</v>
      </c>
    </row>
    <row r="869" spans="1:9">
      <c r="A869" s="16" t="s">
        <v>2946</v>
      </c>
      <c r="B869" s="16" t="s">
        <v>6801</v>
      </c>
      <c r="C869" s="14">
        <v>71600</v>
      </c>
      <c r="D869" s="26">
        <v>881.77</v>
      </c>
      <c r="E869" s="7" t="s">
        <v>7</v>
      </c>
      <c r="F869" s="15">
        <v>45352</v>
      </c>
      <c r="G869" s="15">
        <v>2958465</v>
      </c>
      <c r="H869" s="7" t="s">
        <v>2965</v>
      </c>
      <c r="I869" s="7" t="s">
        <v>2966</v>
      </c>
    </row>
    <row r="870" spans="1:9">
      <c r="A870" s="16" t="s">
        <v>2946</v>
      </c>
      <c r="B870" s="16" t="s">
        <v>6822</v>
      </c>
      <c r="C870" s="14">
        <v>93070</v>
      </c>
      <c r="D870" s="26">
        <v>1146.18</v>
      </c>
      <c r="E870" s="7" t="s">
        <v>7</v>
      </c>
      <c r="F870" s="15">
        <v>45352</v>
      </c>
      <c r="G870" s="15">
        <v>2958465</v>
      </c>
      <c r="H870" s="7" t="s">
        <v>5516</v>
      </c>
      <c r="I870" s="7" t="s">
        <v>5517</v>
      </c>
    </row>
    <row r="871" spans="1:9">
      <c r="A871" s="16" t="s">
        <v>2946</v>
      </c>
      <c r="B871" s="16" t="s">
        <v>6823</v>
      </c>
      <c r="C871" s="14">
        <v>78760</v>
      </c>
      <c r="D871" s="26">
        <v>969.95</v>
      </c>
      <c r="E871" s="7" t="s">
        <v>7</v>
      </c>
      <c r="F871" s="15">
        <v>45352</v>
      </c>
      <c r="G871" s="15">
        <v>2958465</v>
      </c>
      <c r="H871" s="7" t="s">
        <v>2963</v>
      </c>
      <c r="I871" s="7" t="s">
        <v>2964</v>
      </c>
    </row>
    <row r="872" spans="1:9">
      <c r="A872" s="16" t="s">
        <v>2967</v>
      </c>
      <c r="B872" s="16"/>
      <c r="C872" s="14">
        <v>71330</v>
      </c>
      <c r="D872" s="26">
        <v>878.45</v>
      </c>
      <c r="E872" s="7" t="s">
        <v>7</v>
      </c>
      <c r="F872" s="15">
        <v>45352</v>
      </c>
      <c r="G872" s="15">
        <v>2958465</v>
      </c>
      <c r="H872" s="7" t="s">
        <v>2968</v>
      </c>
      <c r="I872" s="7" t="s">
        <v>2969</v>
      </c>
    </row>
    <row r="873" spans="1:9">
      <c r="A873" s="16" t="s">
        <v>2967</v>
      </c>
      <c r="B873" s="16" t="s">
        <v>6814</v>
      </c>
      <c r="C873" s="14">
        <v>92730</v>
      </c>
      <c r="D873" s="26">
        <v>1142</v>
      </c>
      <c r="E873" s="7" t="s">
        <v>7</v>
      </c>
      <c r="F873" s="15">
        <v>45352</v>
      </c>
      <c r="G873" s="15">
        <v>2958465</v>
      </c>
      <c r="H873" s="7" t="s">
        <v>5518</v>
      </c>
      <c r="I873" s="7" t="s">
        <v>5519</v>
      </c>
    </row>
    <row r="874" spans="1:9">
      <c r="A874" s="16" t="s">
        <v>2967</v>
      </c>
      <c r="B874" s="16" t="s">
        <v>6815</v>
      </c>
      <c r="C874" s="14">
        <v>78460</v>
      </c>
      <c r="D874" s="26">
        <v>966.26</v>
      </c>
      <c r="E874" s="7" t="s">
        <v>7</v>
      </c>
      <c r="F874" s="15">
        <v>45352</v>
      </c>
      <c r="G874" s="15">
        <v>2958465</v>
      </c>
      <c r="H874" s="7" t="s">
        <v>2970</v>
      </c>
      <c r="I874" s="7" t="s">
        <v>2971</v>
      </c>
    </row>
    <row r="875" spans="1:9">
      <c r="A875" s="16" t="s">
        <v>2967</v>
      </c>
      <c r="B875" s="16" t="s">
        <v>6798</v>
      </c>
      <c r="C875" s="14">
        <v>35670</v>
      </c>
      <c r="D875" s="26">
        <v>439.29</v>
      </c>
      <c r="E875" s="7" t="s">
        <v>7</v>
      </c>
      <c r="F875" s="15">
        <v>45352</v>
      </c>
      <c r="G875" s="15">
        <v>2958465</v>
      </c>
      <c r="H875" s="7" t="s">
        <v>2974</v>
      </c>
      <c r="I875" s="7" t="s">
        <v>2975</v>
      </c>
    </row>
    <row r="876" spans="1:9">
      <c r="A876" s="16" t="s">
        <v>2967</v>
      </c>
      <c r="B876" s="16" t="s">
        <v>6816</v>
      </c>
      <c r="C876" s="14">
        <v>46360</v>
      </c>
      <c r="D876" s="26">
        <v>570.94000000000005</v>
      </c>
      <c r="E876" s="7" t="s">
        <v>7</v>
      </c>
      <c r="F876" s="15">
        <v>45352</v>
      </c>
      <c r="G876" s="15">
        <v>2958465</v>
      </c>
      <c r="H876" s="7" t="s">
        <v>5520</v>
      </c>
      <c r="I876" s="7" t="s">
        <v>5521</v>
      </c>
    </row>
    <row r="877" spans="1:9">
      <c r="A877" s="16" t="s">
        <v>2967</v>
      </c>
      <c r="B877" s="16" t="s">
        <v>6817</v>
      </c>
      <c r="C877" s="14">
        <v>39230</v>
      </c>
      <c r="D877" s="26">
        <v>483.13</v>
      </c>
      <c r="E877" s="7" t="s">
        <v>7</v>
      </c>
      <c r="F877" s="15">
        <v>45352</v>
      </c>
      <c r="G877" s="15">
        <v>2958465</v>
      </c>
      <c r="H877" s="7" t="s">
        <v>2972</v>
      </c>
      <c r="I877" s="7" t="s">
        <v>2973</v>
      </c>
    </row>
    <row r="878" spans="1:9">
      <c r="A878" s="16" t="s">
        <v>2967</v>
      </c>
      <c r="B878" s="16" t="s">
        <v>6799</v>
      </c>
      <c r="C878" s="14">
        <v>35670</v>
      </c>
      <c r="D878" s="26">
        <v>439.29</v>
      </c>
      <c r="E878" s="7" t="s">
        <v>7</v>
      </c>
      <c r="F878" s="15">
        <v>45352</v>
      </c>
      <c r="G878" s="15">
        <v>2958465</v>
      </c>
      <c r="H878" s="7" t="s">
        <v>2978</v>
      </c>
      <c r="I878" s="7" t="s">
        <v>2979</v>
      </c>
    </row>
    <row r="879" spans="1:9">
      <c r="A879" s="16" t="s">
        <v>2967</v>
      </c>
      <c r="B879" s="16" t="s">
        <v>6818</v>
      </c>
      <c r="C879" s="14">
        <v>46360</v>
      </c>
      <c r="D879" s="26">
        <v>570.94000000000005</v>
      </c>
      <c r="E879" s="7" t="s">
        <v>7</v>
      </c>
      <c r="F879" s="15">
        <v>45352</v>
      </c>
      <c r="G879" s="15">
        <v>2958465</v>
      </c>
      <c r="H879" s="7" t="s">
        <v>5522</v>
      </c>
      <c r="I879" s="7" t="s">
        <v>5523</v>
      </c>
    </row>
    <row r="880" spans="1:9">
      <c r="A880" s="16" t="s">
        <v>2967</v>
      </c>
      <c r="B880" s="16" t="s">
        <v>6819</v>
      </c>
      <c r="C880" s="14">
        <v>39230</v>
      </c>
      <c r="D880" s="26">
        <v>483.13</v>
      </c>
      <c r="E880" s="7" t="s">
        <v>7</v>
      </c>
      <c r="F880" s="15">
        <v>45352</v>
      </c>
      <c r="G880" s="15">
        <v>2958465</v>
      </c>
      <c r="H880" s="7" t="s">
        <v>2976</v>
      </c>
      <c r="I880" s="7" t="s">
        <v>2977</v>
      </c>
    </row>
    <row r="881" spans="1:9">
      <c r="A881" s="16" t="s">
        <v>2967</v>
      </c>
      <c r="B881" s="16" t="s">
        <v>6800</v>
      </c>
      <c r="C881" s="14">
        <v>64200</v>
      </c>
      <c r="D881" s="26">
        <v>790.64</v>
      </c>
      <c r="E881" s="7" t="s">
        <v>7</v>
      </c>
      <c r="F881" s="15">
        <v>45352</v>
      </c>
      <c r="G881" s="15">
        <v>2958465</v>
      </c>
      <c r="H881" s="7" t="s">
        <v>2982</v>
      </c>
      <c r="I881" s="7" t="s">
        <v>2983</v>
      </c>
    </row>
    <row r="882" spans="1:9">
      <c r="A882" s="16" t="s">
        <v>2967</v>
      </c>
      <c r="B882" s="16" t="s">
        <v>6820</v>
      </c>
      <c r="C882" s="14">
        <v>83460</v>
      </c>
      <c r="D882" s="26">
        <v>1027.83</v>
      </c>
      <c r="E882" s="7" t="s">
        <v>7</v>
      </c>
      <c r="F882" s="15">
        <v>45352</v>
      </c>
      <c r="G882" s="15">
        <v>2958465</v>
      </c>
      <c r="H882" s="7" t="s">
        <v>5524</v>
      </c>
      <c r="I882" s="7" t="s">
        <v>5525</v>
      </c>
    </row>
    <row r="883" spans="1:9">
      <c r="A883" s="16" t="s">
        <v>2967</v>
      </c>
      <c r="B883" s="16" t="s">
        <v>6821</v>
      </c>
      <c r="C883" s="14">
        <v>70620</v>
      </c>
      <c r="D883" s="26">
        <v>869.7</v>
      </c>
      <c r="E883" s="7" t="s">
        <v>7</v>
      </c>
      <c r="F883" s="15">
        <v>45352</v>
      </c>
      <c r="G883" s="15">
        <v>2958465</v>
      </c>
      <c r="H883" s="7" t="s">
        <v>2980</v>
      </c>
      <c r="I883" s="7" t="s">
        <v>2981</v>
      </c>
    </row>
    <row r="884" spans="1:9">
      <c r="A884" s="16" t="s">
        <v>2967</v>
      </c>
      <c r="B884" s="16" t="s">
        <v>6801</v>
      </c>
      <c r="C884" s="14">
        <v>60630</v>
      </c>
      <c r="D884" s="26">
        <v>746.67</v>
      </c>
      <c r="E884" s="7" t="s">
        <v>7</v>
      </c>
      <c r="F884" s="15">
        <v>45352</v>
      </c>
      <c r="G884" s="15">
        <v>2958465</v>
      </c>
      <c r="H884" s="7" t="s">
        <v>2986</v>
      </c>
      <c r="I884" s="7" t="s">
        <v>2987</v>
      </c>
    </row>
    <row r="885" spans="1:9">
      <c r="A885" s="16" t="s">
        <v>2967</v>
      </c>
      <c r="B885" s="16" t="s">
        <v>6822</v>
      </c>
      <c r="C885" s="14">
        <v>78820</v>
      </c>
      <c r="D885" s="26">
        <v>970.69</v>
      </c>
      <c r="E885" s="7" t="s">
        <v>7</v>
      </c>
      <c r="F885" s="15">
        <v>45352</v>
      </c>
      <c r="G885" s="15">
        <v>2958465</v>
      </c>
      <c r="H885" s="7" t="s">
        <v>5526</v>
      </c>
      <c r="I885" s="7" t="s">
        <v>5527</v>
      </c>
    </row>
    <row r="886" spans="1:9">
      <c r="A886" s="16" t="s">
        <v>2967</v>
      </c>
      <c r="B886" s="16" t="s">
        <v>6823</v>
      </c>
      <c r="C886" s="14">
        <v>66690</v>
      </c>
      <c r="D886" s="26">
        <v>821.31</v>
      </c>
      <c r="E886" s="7" t="s">
        <v>7</v>
      </c>
      <c r="F886" s="15">
        <v>45352</v>
      </c>
      <c r="G886" s="15">
        <v>2958465</v>
      </c>
      <c r="H886" s="7" t="s">
        <v>2984</v>
      </c>
      <c r="I886" s="7" t="s">
        <v>2985</v>
      </c>
    </row>
    <row r="887" spans="1:9">
      <c r="A887" s="16" t="s">
        <v>2988</v>
      </c>
      <c r="B887" s="16"/>
      <c r="C887" s="14">
        <v>61010</v>
      </c>
      <c r="D887" s="26">
        <v>751.35</v>
      </c>
      <c r="E887" s="7" t="s">
        <v>7</v>
      </c>
      <c r="F887" s="15">
        <v>45352</v>
      </c>
      <c r="G887" s="15">
        <v>2958465</v>
      </c>
      <c r="H887" s="7" t="s">
        <v>2989</v>
      </c>
      <c r="I887" s="7" t="s">
        <v>2990</v>
      </c>
    </row>
    <row r="888" spans="1:9">
      <c r="A888" s="16" t="s">
        <v>2988</v>
      </c>
      <c r="B888" s="16" t="s">
        <v>6814</v>
      </c>
      <c r="C888" s="14">
        <v>79310</v>
      </c>
      <c r="D888" s="26">
        <v>976.72</v>
      </c>
      <c r="E888" s="7" t="s">
        <v>7</v>
      </c>
      <c r="F888" s="15">
        <v>45352</v>
      </c>
      <c r="G888" s="15">
        <v>2958465</v>
      </c>
      <c r="H888" s="7" t="s">
        <v>5528</v>
      </c>
      <c r="I888" s="7" t="s">
        <v>5529</v>
      </c>
    </row>
    <row r="889" spans="1:9">
      <c r="A889" s="16" t="s">
        <v>2988</v>
      </c>
      <c r="B889" s="16" t="s">
        <v>6815</v>
      </c>
      <c r="C889" s="14">
        <v>67110</v>
      </c>
      <c r="D889" s="26">
        <v>826.48</v>
      </c>
      <c r="E889" s="7" t="s">
        <v>7</v>
      </c>
      <c r="F889" s="15">
        <v>45352</v>
      </c>
      <c r="G889" s="15">
        <v>2958465</v>
      </c>
      <c r="H889" s="7" t="s">
        <v>2991</v>
      </c>
      <c r="I889" s="7" t="s">
        <v>2992</v>
      </c>
    </row>
    <row r="890" spans="1:9">
      <c r="A890" s="16" t="s">
        <v>2988</v>
      </c>
      <c r="B890" s="16" t="s">
        <v>6798</v>
      </c>
      <c r="C890" s="14">
        <v>30510</v>
      </c>
      <c r="D890" s="26">
        <v>375.74</v>
      </c>
      <c r="E890" s="7" t="s">
        <v>7</v>
      </c>
      <c r="F890" s="15">
        <v>45352</v>
      </c>
      <c r="G890" s="15">
        <v>2958465</v>
      </c>
      <c r="H890" s="7" t="s">
        <v>2995</v>
      </c>
      <c r="I890" s="7" t="s">
        <v>2996</v>
      </c>
    </row>
    <row r="891" spans="1:9">
      <c r="A891" s="16" t="s">
        <v>2988</v>
      </c>
      <c r="B891" s="16" t="s">
        <v>6816</v>
      </c>
      <c r="C891" s="14">
        <v>39660</v>
      </c>
      <c r="D891" s="26">
        <v>488.42</v>
      </c>
      <c r="E891" s="7" t="s">
        <v>7</v>
      </c>
      <c r="F891" s="15">
        <v>45352</v>
      </c>
      <c r="G891" s="15">
        <v>2958465</v>
      </c>
      <c r="H891" s="7" t="s">
        <v>5530</v>
      </c>
      <c r="I891" s="7" t="s">
        <v>5531</v>
      </c>
    </row>
    <row r="892" spans="1:9">
      <c r="A892" s="16" t="s">
        <v>2988</v>
      </c>
      <c r="B892" s="16" t="s">
        <v>6817</v>
      </c>
      <c r="C892" s="14">
        <v>33560</v>
      </c>
      <c r="D892" s="26">
        <v>413.3</v>
      </c>
      <c r="E892" s="7" t="s">
        <v>7</v>
      </c>
      <c r="F892" s="15">
        <v>45352</v>
      </c>
      <c r="G892" s="15">
        <v>2958465</v>
      </c>
      <c r="H892" s="7" t="s">
        <v>2993</v>
      </c>
      <c r="I892" s="7" t="s">
        <v>2994</v>
      </c>
    </row>
    <row r="893" spans="1:9">
      <c r="A893" s="16" t="s">
        <v>2988</v>
      </c>
      <c r="B893" s="16" t="s">
        <v>6799</v>
      </c>
      <c r="C893" s="14">
        <v>30510</v>
      </c>
      <c r="D893" s="26">
        <v>375.74</v>
      </c>
      <c r="E893" s="7" t="s">
        <v>7</v>
      </c>
      <c r="F893" s="15">
        <v>45352</v>
      </c>
      <c r="G893" s="15">
        <v>2958465</v>
      </c>
      <c r="H893" s="7" t="s">
        <v>2999</v>
      </c>
      <c r="I893" s="7" t="s">
        <v>3000</v>
      </c>
    </row>
    <row r="894" spans="1:9">
      <c r="A894" s="16" t="s">
        <v>2988</v>
      </c>
      <c r="B894" s="16" t="s">
        <v>6818</v>
      </c>
      <c r="C894" s="14">
        <v>39660</v>
      </c>
      <c r="D894" s="26">
        <v>488.42</v>
      </c>
      <c r="E894" s="7" t="s">
        <v>7</v>
      </c>
      <c r="F894" s="15">
        <v>45352</v>
      </c>
      <c r="G894" s="15">
        <v>2958465</v>
      </c>
      <c r="H894" s="7" t="s">
        <v>5532</v>
      </c>
      <c r="I894" s="7" t="s">
        <v>5533</v>
      </c>
    </row>
    <row r="895" spans="1:9">
      <c r="A895" s="16" t="s">
        <v>2988</v>
      </c>
      <c r="B895" s="16" t="s">
        <v>6819</v>
      </c>
      <c r="C895" s="14">
        <v>33560</v>
      </c>
      <c r="D895" s="26">
        <v>413.3</v>
      </c>
      <c r="E895" s="7" t="s">
        <v>7</v>
      </c>
      <c r="F895" s="15">
        <v>45352</v>
      </c>
      <c r="G895" s="15">
        <v>2958465</v>
      </c>
      <c r="H895" s="7" t="s">
        <v>2997</v>
      </c>
      <c r="I895" s="7" t="s">
        <v>2998</v>
      </c>
    </row>
    <row r="896" spans="1:9">
      <c r="A896" s="16" t="s">
        <v>2988</v>
      </c>
      <c r="B896" s="16" t="s">
        <v>6800</v>
      </c>
      <c r="C896" s="14">
        <v>54910</v>
      </c>
      <c r="D896" s="26">
        <v>676.23</v>
      </c>
      <c r="E896" s="7" t="s">
        <v>7</v>
      </c>
      <c r="F896" s="15">
        <v>45352</v>
      </c>
      <c r="G896" s="15">
        <v>2958465</v>
      </c>
      <c r="H896" s="7" t="s">
        <v>3003</v>
      </c>
      <c r="I896" s="7" t="s">
        <v>3004</v>
      </c>
    </row>
    <row r="897" spans="1:9">
      <c r="A897" s="16" t="s">
        <v>2988</v>
      </c>
      <c r="B897" s="16" t="s">
        <v>6820</v>
      </c>
      <c r="C897" s="14">
        <v>71380</v>
      </c>
      <c r="D897" s="26">
        <v>879.06</v>
      </c>
      <c r="E897" s="7" t="s">
        <v>7</v>
      </c>
      <c r="F897" s="15">
        <v>45352</v>
      </c>
      <c r="G897" s="15">
        <v>2958465</v>
      </c>
      <c r="H897" s="7" t="s">
        <v>5534</v>
      </c>
      <c r="I897" s="7" t="s">
        <v>5535</v>
      </c>
    </row>
    <row r="898" spans="1:9">
      <c r="A898" s="16" t="s">
        <v>2988</v>
      </c>
      <c r="B898" s="16" t="s">
        <v>6821</v>
      </c>
      <c r="C898" s="14">
        <v>60400</v>
      </c>
      <c r="D898" s="26">
        <v>743.84</v>
      </c>
      <c r="E898" s="7" t="s">
        <v>7</v>
      </c>
      <c r="F898" s="15">
        <v>45352</v>
      </c>
      <c r="G898" s="15">
        <v>2958465</v>
      </c>
      <c r="H898" s="7" t="s">
        <v>3001</v>
      </c>
      <c r="I898" s="7" t="s">
        <v>3002</v>
      </c>
    </row>
    <row r="899" spans="1:9">
      <c r="A899" s="16" t="s">
        <v>2988</v>
      </c>
      <c r="B899" s="16" t="s">
        <v>6801</v>
      </c>
      <c r="C899" s="14">
        <v>51860</v>
      </c>
      <c r="D899" s="26">
        <v>638.66999999999996</v>
      </c>
      <c r="E899" s="7" t="s">
        <v>7</v>
      </c>
      <c r="F899" s="15">
        <v>45352</v>
      </c>
      <c r="G899" s="15">
        <v>2958465</v>
      </c>
      <c r="H899" s="7" t="s">
        <v>3007</v>
      </c>
      <c r="I899" s="7" t="s">
        <v>3008</v>
      </c>
    </row>
    <row r="900" spans="1:9">
      <c r="A900" s="16" t="s">
        <v>2988</v>
      </c>
      <c r="B900" s="16" t="s">
        <v>6822</v>
      </c>
      <c r="C900" s="14">
        <v>67420</v>
      </c>
      <c r="D900" s="26">
        <v>830.3</v>
      </c>
      <c r="E900" s="7" t="s">
        <v>7</v>
      </c>
      <c r="F900" s="15">
        <v>45352</v>
      </c>
      <c r="G900" s="15">
        <v>2958465</v>
      </c>
      <c r="H900" s="7" t="s">
        <v>5536</v>
      </c>
      <c r="I900" s="7" t="s">
        <v>5537</v>
      </c>
    </row>
    <row r="901" spans="1:9">
      <c r="A901" s="16" t="s">
        <v>2988</v>
      </c>
      <c r="B901" s="16" t="s">
        <v>6823</v>
      </c>
      <c r="C901" s="14">
        <v>57040</v>
      </c>
      <c r="D901" s="26">
        <v>702.46</v>
      </c>
      <c r="E901" s="7" t="s">
        <v>7</v>
      </c>
      <c r="F901" s="15">
        <v>45352</v>
      </c>
      <c r="G901" s="15">
        <v>2958465</v>
      </c>
      <c r="H901" s="7" t="s">
        <v>3005</v>
      </c>
      <c r="I901" s="7" t="s">
        <v>3006</v>
      </c>
    </row>
    <row r="902" spans="1:9">
      <c r="A902" s="16" t="s">
        <v>3009</v>
      </c>
      <c r="B902" s="16"/>
      <c r="C902" s="14">
        <v>82440</v>
      </c>
      <c r="D902" s="26">
        <v>1015.27</v>
      </c>
      <c r="E902" s="7" t="s">
        <v>7</v>
      </c>
      <c r="F902" s="15">
        <v>45352</v>
      </c>
      <c r="G902" s="15">
        <v>2958465</v>
      </c>
      <c r="H902" s="7" t="s">
        <v>3010</v>
      </c>
      <c r="I902" s="7" t="s">
        <v>3011</v>
      </c>
    </row>
    <row r="903" spans="1:9">
      <c r="A903" s="16" t="s">
        <v>3009</v>
      </c>
      <c r="B903" s="16" t="s">
        <v>6814</v>
      </c>
      <c r="C903" s="14">
        <v>107170</v>
      </c>
      <c r="D903" s="26">
        <v>1319.83</v>
      </c>
      <c r="E903" s="7" t="s">
        <v>7</v>
      </c>
      <c r="F903" s="15">
        <v>45352</v>
      </c>
      <c r="G903" s="15">
        <v>2958465</v>
      </c>
      <c r="H903" s="7" t="s">
        <v>5538</v>
      </c>
      <c r="I903" s="7" t="s">
        <v>5539</v>
      </c>
    </row>
    <row r="904" spans="1:9">
      <c r="A904" s="16" t="s">
        <v>3009</v>
      </c>
      <c r="B904" s="16" t="s">
        <v>6815</v>
      </c>
      <c r="C904" s="14">
        <v>90680</v>
      </c>
      <c r="D904" s="26">
        <v>1116.75</v>
      </c>
      <c r="E904" s="7" t="s">
        <v>7</v>
      </c>
      <c r="F904" s="15">
        <v>45352</v>
      </c>
      <c r="G904" s="15">
        <v>2958465</v>
      </c>
      <c r="H904" s="7" t="s">
        <v>3012</v>
      </c>
      <c r="I904" s="7" t="s">
        <v>3013</v>
      </c>
    </row>
    <row r="905" spans="1:9">
      <c r="A905" s="16" t="s">
        <v>3009</v>
      </c>
      <c r="B905" s="16" t="s">
        <v>6798</v>
      </c>
      <c r="C905" s="14">
        <v>41220</v>
      </c>
      <c r="D905" s="26">
        <v>507.64</v>
      </c>
      <c r="E905" s="7" t="s">
        <v>7</v>
      </c>
      <c r="F905" s="15">
        <v>45352</v>
      </c>
      <c r="G905" s="15">
        <v>2958465</v>
      </c>
      <c r="H905" s="7" t="s">
        <v>3016</v>
      </c>
      <c r="I905" s="7" t="s">
        <v>3017</v>
      </c>
    </row>
    <row r="906" spans="1:9">
      <c r="A906" s="16" t="s">
        <v>3009</v>
      </c>
      <c r="B906" s="16" t="s">
        <v>6816</v>
      </c>
      <c r="C906" s="14">
        <v>53590</v>
      </c>
      <c r="D906" s="26">
        <v>659.98</v>
      </c>
      <c r="E906" s="7" t="s">
        <v>7</v>
      </c>
      <c r="F906" s="15">
        <v>45352</v>
      </c>
      <c r="G906" s="15">
        <v>2958465</v>
      </c>
      <c r="H906" s="7" t="s">
        <v>5540</v>
      </c>
      <c r="I906" s="7" t="s">
        <v>5541</v>
      </c>
    </row>
    <row r="907" spans="1:9">
      <c r="A907" s="16" t="s">
        <v>3009</v>
      </c>
      <c r="B907" s="16" t="s">
        <v>6817</v>
      </c>
      <c r="C907" s="14">
        <v>45340</v>
      </c>
      <c r="D907" s="26">
        <v>558.37</v>
      </c>
      <c r="E907" s="7" t="s">
        <v>7</v>
      </c>
      <c r="F907" s="15">
        <v>45352</v>
      </c>
      <c r="G907" s="15">
        <v>2958465</v>
      </c>
      <c r="H907" s="7" t="s">
        <v>3014</v>
      </c>
      <c r="I907" s="7" t="s">
        <v>3015</v>
      </c>
    </row>
    <row r="908" spans="1:9">
      <c r="A908" s="16" t="s">
        <v>3009</v>
      </c>
      <c r="B908" s="16" t="s">
        <v>6799</v>
      </c>
      <c r="C908" s="14">
        <v>41220</v>
      </c>
      <c r="D908" s="26">
        <v>507.64</v>
      </c>
      <c r="E908" s="7" t="s">
        <v>7</v>
      </c>
      <c r="F908" s="15">
        <v>45352</v>
      </c>
      <c r="G908" s="15">
        <v>2958465</v>
      </c>
      <c r="H908" s="7" t="s">
        <v>3020</v>
      </c>
      <c r="I908" s="7" t="s">
        <v>3021</v>
      </c>
    </row>
    <row r="909" spans="1:9">
      <c r="A909" s="16" t="s">
        <v>3009</v>
      </c>
      <c r="B909" s="16" t="s">
        <v>6818</v>
      </c>
      <c r="C909" s="14">
        <v>53590</v>
      </c>
      <c r="D909" s="26">
        <v>659.98</v>
      </c>
      <c r="E909" s="7" t="s">
        <v>7</v>
      </c>
      <c r="F909" s="15">
        <v>45352</v>
      </c>
      <c r="G909" s="15">
        <v>2958465</v>
      </c>
      <c r="H909" s="7" t="s">
        <v>5542</v>
      </c>
      <c r="I909" s="7" t="s">
        <v>5543</v>
      </c>
    </row>
    <row r="910" spans="1:9">
      <c r="A910" s="16" t="s">
        <v>3009</v>
      </c>
      <c r="B910" s="16" t="s">
        <v>6819</v>
      </c>
      <c r="C910" s="14">
        <v>45340</v>
      </c>
      <c r="D910" s="26">
        <v>558.37</v>
      </c>
      <c r="E910" s="7" t="s">
        <v>7</v>
      </c>
      <c r="F910" s="15">
        <v>45352</v>
      </c>
      <c r="G910" s="15">
        <v>2958465</v>
      </c>
      <c r="H910" s="7" t="s">
        <v>3018</v>
      </c>
      <c r="I910" s="7" t="s">
        <v>3019</v>
      </c>
    </row>
    <row r="911" spans="1:9">
      <c r="A911" s="16" t="s">
        <v>3009</v>
      </c>
      <c r="B911" s="16" t="s">
        <v>6800</v>
      </c>
      <c r="C911" s="14">
        <v>74200</v>
      </c>
      <c r="D911" s="26">
        <v>913.79</v>
      </c>
      <c r="E911" s="7" t="s">
        <v>7</v>
      </c>
      <c r="F911" s="15">
        <v>45352</v>
      </c>
      <c r="G911" s="15">
        <v>2958465</v>
      </c>
      <c r="H911" s="7" t="s">
        <v>3024</v>
      </c>
      <c r="I911" s="7" t="s">
        <v>3025</v>
      </c>
    </row>
    <row r="912" spans="1:9">
      <c r="A912" s="16" t="s">
        <v>3009</v>
      </c>
      <c r="B912" s="16" t="s">
        <v>6820</v>
      </c>
      <c r="C912" s="14">
        <v>96450</v>
      </c>
      <c r="D912" s="26">
        <v>1187.81</v>
      </c>
      <c r="E912" s="7" t="s">
        <v>7</v>
      </c>
      <c r="F912" s="15">
        <v>45352</v>
      </c>
      <c r="G912" s="15">
        <v>2958465</v>
      </c>
      <c r="H912" s="7" t="s">
        <v>5544</v>
      </c>
      <c r="I912" s="7" t="s">
        <v>5545</v>
      </c>
    </row>
    <row r="913" spans="1:9">
      <c r="A913" s="16" t="s">
        <v>3009</v>
      </c>
      <c r="B913" s="16" t="s">
        <v>6821</v>
      </c>
      <c r="C913" s="14">
        <v>81620</v>
      </c>
      <c r="D913" s="26">
        <v>1005.17</v>
      </c>
      <c r="E913" s="7" t="s">
        <v>7</v>
      </c>
      <c r="F913" s="15">
        <v>45352</v>
      </c>
      <c r="G913" s="15">
        <v>2958465</v>
      </c>
      <c r="H913" s="7" t="s">
        <v>3022</v>
      </c>
      <c r="I913" s="7" t="s">
        <v>3023</v>
      </c>
    </row>
    <row r="914" spans="1:9">
      <c r="A914" s="16" t="s">
        <v>3009</v>
      </c>
      <c r="B914" s="16" t="s">
        <v>6801</v>
      </c>
      <c r="C914" s="14">
        <v>70070</v>
      </c>
      <c r="D914" s="26">
        <v>862.93</v>
      </c>
      <c r="E914" s="7" t="s">
        <v>7</v>
      </c>
      <c r="F914" s="15">
        <v>45352</v>
      </c>
      <c r="G914" s="15">
        <v>2958465</v>
      </c>
      <c r="H914" s="7" t="s">
        <v>3028</v>
      </c>
      <c r="I914" s="7" t="s">
        <v>3029</v>
      </c>
    </row>
    <row r="915" spans="1:9">
      <c r="A915" s="16" t="s">
        <v>3009</v>
      </c>
      <c r="B915" s="16" t="s">
        <v>6822</v>
      </c>
      <c r="C915" s="14">
        <v>91100</v>
      </c>
      <c r="D915" s="26">
        <v>1121.92</v>
      </c>
      <c r="E915" s="7" t="s">
        <v>7</v>
      </c>
      <c r="F915" s="15">
        <v>45352</v>
      </c>
      <c r="G915" s="15">
        <v>2958465</v>
      </c>
      <c r="H915" s="7" t="s">
        <v>5546</v>
      </c>
      <c r="I915" s="7" t="s">
        <v>5547</v>
      </c>
    </row>
    <row r="916" spans="1:9">
      <c r="A916" s="16" t="s">
        <v>3009</v>
      </c>
      <c r="B916" s="16" t="s">
        <v>6823</v>
      </c>
      <c r="C916" s="14">
        <v>77080</v>
      </c>
      <c r="D916" s="26">
        <v>949.26</v>
      </c>
      <c r="E916" s="7" t="s">
        <v>7</v>
      </c>
      <c r="F916" s="15">
        <v>45352</v>
      </c>
      <c r="G916" s="15">
        <v>2958465</v>
      </c>
      <c r="H916" s="7" t="s">
        <v>3026</v>
      </c>
      <c r="I916" s="7" t="s">
        <v>3027</v>
      </c>
    </row>
    <row r="917" spans="1:9">
      <c r="A917" s="16" t="s">
        <v>3030</v>
      </c>
      <c r="B917" s="16"/>
      <c r="C917" s="14">
        <v>69540</v>
      </c>
      <c r="D917" s="26">
        <v>856.4</v>
      </c>
      <c r="E917" s="7" t="s">
        <v>7</v>
      </c>
      <c r="F917" s="15">
        <v>45352</v>
      </c>
      <c r="G917" s="15">
        <v>2958465</v>
      </c>
      <c r="H917" s="7" t="s">
        <v>3031</v>
      </c>
      <c r="I917" s="7" t="s">
        <v>3032</v>
      </c>
    </row>
    <row r="918" spans="1:9">
      <c r="A918" s="16" t="s">
        <v>3030</v>
      </c>
      <c r="B918" s="16" t="s">
        <v>6814</v>
      </c>
      <c r="C918" s="14">
        <v>90400</v>
      </c>
      <c r="D918" s="26">
        <v>1113.3</v>
      </c>
      <c r="E918" s="7" t="s">
        <v>7</v>
      </c>
      <c r="F918" s="15">
        <v>45352</v>
      </c>
      <c r="G918" s="15">
        <v>2958465</v>
      </c>
      <c r="H918" s="7" t="s">
        <v>5548</v>
      </c>
      <c r="I918" s="7" t="s">
        <v>5549</v>
      </c>
    </row>
    <row r="919" spans="1:9">
      <c r="A919" s="16" t="s">
        <v>3030</v>
      </c>
      <c r="B919" s="16" t="s">
        <v>6815</v>
      </c>
      <c r="C919" s="14">
        <v>76490</v>
      </c>
      <c r="D919" s="26">
        <v>942</v>
      </c>
      <c r="E919" s="7" t="s">
        <v>7</v>
      </c>
      <c r="F919" s="15">
        <v>45352</v>
      </c>
      <c r="G919" s="15">
        <v>2958465</v>
      </c>
      <c r="H919" s="7" t="s">
        <v>3033</v>
      </c>
      <c r="I919" s="7" t="s">
        <v>3034</v>
      </c>
    </row>
    <row r="920" spans="1:9">
      <c r="A920" s="16" t="s">
        <v>3030</v>
      </c>
      <c r="B920" s="16" t="s">
        <v>6798</v>
      </c>
      <c r="C920" s="14">
        <v>34770</v>
      </c>
      <c r="D920" s="26">
        <v>428.2</v>
      </c>
      <c r="E920" s="7" t="s">
        <v>7</v>
      </c>
      <c r="F920" s="15">
        <v>45352</v>
      </c>
      <c r="G920" s="15">
        <v>2958465</v>
      </c>
      <c r="H920" s="7" t="s">
        <v>3037</v>
      </c>
      <c r="I920" s="7" t="s">
        <v>3038</v>
      </c>
    </row>
    <row r="921" spans="1:9">
      <c r="A921" s="16" t="s">
        <v>3030</v>
      </c>
      <c r="B921" s="16" t="s">
        <v>6816</v>
      </c>
      <c r="C921" s="14">
        <v>45200</v>
      </c>
      <c r="D921" s="26">
        <v>556.65</v>
      </c>
      <c r="E921" s="7" t="s">
        <v>7</v>
      </c>
      <c r="F921" s="15">
        <v>45352</v>
      </c>
      <c r="G921" s="15">
        <v>2958465</v>
      </c>
      <c r="H921" s="7" t="s">
        <v>5550</v>
      </c>
      <c r="I921" s="7" t="s">
        <v>5551</v>
      </c>
    </row>
    <row r="922" spans="1:9">
      <c r="A922" s="16" t="s">
        <v>3030</v>
      </c>
      <c r="B922" s="16" t="s">
        <v>6817</v>
      </c>
      <c r="C922" s="14">
        <v>38250</v>
      </c>
      <c r="D922" s="26">
        <v>471.06</v>
      </c>
      <c r="E922" s="7" t="s">
        <v>7</v>
      </c>
      <c r="F922" s="15">
        <v>45352</v>
      </c>
      <c r="G922" s="15">
        <v>2958465</v>
      </c>
      <c r="H922" s="7" t="s">
        <v>3035</v>
      </c>
      <c r="I922" s="7" t="s">
        <v>3036</v>
      </c>
    </row>
    <row r="923" spans="1:9">
      <c r="A923" s="16" t="s">
        <v>3030</v>
      </c>
      <c r="B923" s="16" t="s">
        <v>6799</v>
      </c>
      <c r="C923" s="14">
        <v>34770</v>
      </c>
      <c r="D923" s="26">
        <v>428.2</v>
      </c>
      <c r="E923" s="7" t="s">
        <v>7</v>
      </c>
      <c r="F923" s="15">
        <v>45352</v>
      </c>
      <c r="G923" s="15">
        <v>2958465</v>
      </c>
      <c r="H923" s="7" t="s">
        <v>3041</v>
      </c>
      <c r="I923" s="7" t="s">
        <v>3042</v>
      </c>
    </row>
    <row r="924" spans="1:9">
      <c r="A924" s="16" t="s">
        <v>3030</v>
      </c>
      <c r="B924" s="16" t="s">
        <v>6818</v>
      </c>
      <c r="C924" s="14">
        <v>45200</v>
      </c>
      <c r="D924" s="26">
        <v>556.65</v>
      </c>
      <c r="E924" s="7" t="s">
        <v>7</v>
      </c>
      <c r="F924" s="15">
        <v>45352</v>
      </c>
      <c r="G924" s="15">
        <v>2958465</v>
      </c>
      <c r="H924" s="7" t="s">
        <v>5552</v>
      </c>
      <c r="I924" s="7" t="s">
        <v>5553</v>
      </c>
    </row>
    <row r="925" spans="1:9">
      <c r="A925" s="16" t="s">
        <v>3030</v>
      </c>
      <c r="B925" s="16" t="s">
        <v>6819</v>
      </c>
      <c r="C925" s="14">
        <v>38250</v>
      </c>
      <c r="D925" s="26">
        <v>471.06</v>
      </c>
      <c r="E925" s="7" t="s">
        <v>7</v>
      </c>
      <c r="F925" s="15">
        <v>45352</v>
      </c>
      <c r="G925" s="15">
        <v>2958465</v>
      </c>
      <c r="H925" s="7" t="s">
        <v>3039</v>
      </c>
      <c r="I925" s="7" t="s">
        <v>3040</v>
      </c>
    </row>
    <row r="926" spans="1:9">
      <c r="A926" s="16" t="s">
        <v>3030</v>
      </c>
      <c r="B926" s="16" t="s">
        <v>6800</v>
      </c>
      <c r="C926" s="14">
        <v>62590</v>
      </c>
      <c r="D926" s="26">
        <v>770.81</v>
      </c>
      <c r="E926" s="7" t="s">
        <v>7</v>
      </c>
      <c r="F926" s="15">
        <v>45352</v>
      </c>
      <c r="G926" s="15">
        <v>2958465</v>
      </c>
      <c r="H926" s="7" t="s">
        <v>3045</v>
      </c>
      <c r="I926" s="7" t="s">
        <v>3046</v>
      </c>
    </row>
    <row r="927" spans="1:9">
      <c r="A927" s="16" t="s">
        <v>3030</v>
      </c>
      <c r="B927" s="16" t="s">
        <v>6820</v>
      </c>
      <c r="C927" s="14">
        <v>81360</v>
      </c>
      <c r="D927" s="26">
        <v>1001.97</v>
      </c>
      <c r="E927" s="7" t="s">
        <v>7</v>
      </c>
      <c r="F927" s="15">
        <v>45352</v>
      </c>
      <c r="G927" s="15">
        <v>2958465</v>
      </c>
      <c r="H927" s="7" t="s">
        <v>5554</v>
      </c>
      <c r="I927" s="7" t="s">
        <v>5555</v>
      </c>
    </row>
    <row r="928" spans="1:9">
      <c r="A928" s="16" t="s">
        <v>3030</v>
      </c>
      <c r="B928" s="16" t="s">
        <v>6821</v>
      </c>
      <c r="C928" s="14">
        <v>68840</v>
      </c>
      <c r="D928" s="26">
        <v>847.78</v>
      </c>
      <c r="E928" s="7" t="s">
        <v>7</v>
      </c>
      <c r="F928" s="15">
        <v>45352</v>
      </c>
      <c r="G928" s="15">
        <v>2958465</v>
      </c>
      <c r="H928" s="7" t="s">
        <v>3043</v>
      </c>
      <c r="I928" s="7" t="s">
        <v>3044</v>
      </c>
    </row>
    <row r="929" spans="1:9">
      <c r="A929" s="16" t="s">
        <v>3030</v>
      </c>
      <c r="B929" s="16" t="s">
        <v>6801</v>
      </c>
      <c r="C929" s="14">
        <v>59110</v>
      </c>
      <c r="D929" s="26">
        <v>727.96</v>
      </c>
      <c r="E929" s="7" t="s">
        <v>7</v>
      </c>
      <c r="F929" s="15">
        <v>45352</v>
      </c>
      <c r="G929" s="15">
        <v>2958465</v>
      </c>
      <c r="H929" s="7" t="s">
        <v>3049</v>
      </c>
      <c r="I929" s="7" t="s">
        <v>3050</v>
      </c>
    </row>
    <row r="930" spans="1:9">
      <c r="A930" s="16" t="s">
        <v>3030</v>
      </c>
      <c r="B930" s="16" t="s">
        <v>6822</v>
      </c>
      <c r="C930" s="14">
        <v>76840</v>
      </c>
      <c r="D930" s="26">
        <v>946.31</v>
      </c>
      <c r="E930" s="7" t="s">
        <v>7</v>
      </c>
      <c r="F930" s="15">
        <v>45352</v>
      </c>
      <c r="G930" s="15">
        <v>2958465</v>
      </c>
      <c r="H930" s="7" t="s">
        <v>5556</v>
      </c>
      <c r="I930" s="7" t="s">
        <v>5557</v>
      </c>
    </row>
    <row r="931" spans="1:9">
      <c r="A931" s="16" t="s">
        <v>3030</v>
      </c>
      <c r="B931" s="16" t="s">
        <v>6823</v>
      </c>
      <c r="C931" s="14">
        <v>65020</v>
      </c>
      <c r="D931" s="26">
        <v>800.74</v>
      </c>
      <c r="E931" s="7" t="s">
        <v>7</v>
      </c>
      <c r="F931" s="15">
        <v>45352</v>
      </c>
      <c r="G931" s="15">
        <v>2958465</v>
      </c>
      <c r="H931" s="7" t="s">
        <v>3047</v>
      </c>
      <c r="I931" s="7" t="s">
        <v>3048</v>
      </c>
    </row>
    <row r="932" spans="1:9">
      <c r="A932" s="16" t="s">
        <v>3051</v>
      </c>
      <c r="B932" s="16"/>
      <c r="C932" s="14">
        <v>59230</v>
      </c>
      <c r="D932" s="26">
        <v>729.43</v>
      </c>
      <c r="E932" s="7" t="s">
        <v>7</v>
      </c>
      <c r="F932" s="15">
        <v>45352</v>
      </c>
      <c r="G932" s="15">
        <v>2958465</v>
      </c>
      <c r="H932" s="7" t="s">
        <v>3052</v>
      </c>
      <c r="I932" s="7" t="s">
        <v>3053</v>
      </c>
    </row>
    <row r="933" spans="1:9">
      <c r="A933" s="16" t="s">
        <v>3051</v>
      </c>
      <c r="B933" s="16" t="s">
        <v>6814</v>
      </c>
      <c r="C933" s="14">
        <v>77000</v>
      </c>
      <c r="D933" s="26">
        <v>948.28</v>
      </c>
      <c r="E933" s="7" t="s">
        <v>7</v>
      </c>
      <c r="F933" s="15">
        <v>45352</v>
      </c>
      <c r="G933" s="15">
        <v>2958465</v>
      </c>
      <c r="H933" s="7" t="s">
        <v>5558</v>
      </c>
      <c r="I933" s="7" t="s">
        <v>5559</v>
      </c>
    </row>
    <row r="934" spans="1:9">
      <c r="A934" s="16" t="s">
        <v>3051</v>
      </c>
      <c r="B934" s="16" t="s">
        <v>6815</v>
      </c>
      <c r="C934" s="14">
        <v>65150</v>
      </c>
      <c r="D934" s="26">
        <v>802.34</v>
      </c>
      <c r="E934" s="7" t="s">
        <v>7</v>
      </c>
      <c r="F934" s="15">
        <v>45352</v>
      </c>
      <c r="G934" s="15">
        <v>2958465</v>
      </c>
      <c r="H934" s="7" t="s">
        <v>3054</v>
      </c>
      <c r="I934" s="7" t="s">
        <v>3055</v>
      </c>
    </row>
    <row r="935" spans="1:9">
      <c r="A935" s="16" t="s">
        <v>3051</v>
      </c>
      <c r="B935" s="16" t="s">
        <v>6798</v>
      </c>
      <c r="C935" s="14">
        <v>29620</v>
      </c>
      <c r="D935" s="26">
        <v>364.78</v>
      </c>
      <c r="E935" s="7" t="s">
        <v>7</v>
      </c>
      <c r="F935" s="15">
        <v>45352</v>
      </c>
      <c r="G935" s="15">
        <v>2958465</v>
      </c>
      <c r="H935" s="7" t="s">
        <v>3058</v>
      </c>
      <c r="I935" s="7" t="s">
        <v>3059</v>
      </c>
    </row>
    <row r="936" spans="1:9">
      <c r="A936" s="16" t="s">
        <v>3051</v>
      </c>
      <c r="B936" s="16" t="s">
        <v>6816</v>
      </c>
      <c r="C936" s="14">
        <v>38500</v>
      </c>
      <c r="D936" s="26">
        <v>474.14</v>
      </c>
      <c r="E936" s="7" t="s">
        <v>7</v>
      </c>
      <c r="F936" s="15">
        <v>45352</v>
      </c>
      <c r="G936" s="15">
        <v>2958465</v>
      </c>
      <c r="H936" s="7" t="s">
        <v>5560</v>
      </c>
      <c r="I936" s="7" t="s">
        <v>5561</v>
      </c>
    </row>
    <row r="937" spans="1:9">
      <c r="A937" s="16" t="s">
        <v>3051</v>
      </c>
      <c r="B937" s="16" t="s">
        <v>6817</v>
      </c>
      <c r="C937" s="14">
        <v>32580</v>
      </c>
      <c r="D937" s="26">
        <v>401.23</v>
      </c>
      <c r="E937" s="7" t="s">
        <v>7</v>
      </c>
      <c r="F937" s="15">
        <v>45352</v>
      </c>
      <c r="G937" s="15">
        <v>2958465</v>
      </c>
      <c r="H937" s="7" t="s">
        <v>3056</v>
      </c>
      <c r="I937" s="7" t="s">
        <v>3057</v>
      </c>
    </row>
    <row r="938" spans="1:9">
      <c r="A938" s="16" t="s">
        <v>3051</v>
      </c>
      <c r="B938" s="16" t="s">
        <v>6799</v>
      </c>
      <c r="C938" s="14">
        <v>29620</v>
      </c>
      <c r="D938" s="26">
        <v>364.78</v>
      </c>
      <c r="E938" s="7" t="s">
        <v>7</v>
      </c>
      <c r="F938" s="15">
        <v>45352</v>
      </c>
      <c r="G938" s="15">
        <v>2958465</v>
      </c>
      <c r="H938" s="7" t="s">
        <v>3062</v>
      </c>
      <c r="I938" s="7" t="s">
        <v>3063</v>
      </c>
    </row>
    <row r="939" spans="1:9">
      <c r="A939" s="16" t="s">
        <v>3051</v>
      </c>
      <c r="B939" s="16" t="s">
        <v>6818</v>
      </c>
      <c r="C939" s="14">
        <v>38500</v>
      </c>
      <c r="D939" s="26">
        <v>474.14</v>
      </c>
      <c r="E939" s="7" t="s">
        <v>7</v>
      </c>
      <c r="F939" s="15">
        <v>45352</v>
      </c>
      <c r="G939" s="15">
        <v>2958465</v>
      </c>
      <c r="H939" s="7" t="s">
        <v>5562</v>
      </c>
      <c r="I939" s="7" t="s">
        <v>5563</v>
      </c>
    </row>
    <row r="940" spans="1:9">
      <c r="A940" s="16" t="s">
        <v>3051</v>
      </c>
      <c r="B940" s="16" t="s">
        <v>6819</v>
      </c>
      <c r="C940" s="14">
        <v>32580</v>
      </c>
      <c r="D940" s="26">
        <v>401.23</v>
      </c>
      <c r="E940" s="7" t="s">
        <v>7</v>
      </c>
      <c r="F940" s="15">
        <v>45352</v>
      </c>
      <c r="G940" s="15">
        <v>2958465</v>
      </c>
      <c r="H940" s="7" t="s">
        <v>3060</v>
      </c>
      <c r="I940" s="7" t="s">
        <v>3061</v>
      </c>
    </row>
    <row r="941" spans="1:9">
      <c r="A941" s="16" t="s">
        <v>3051</v>
      </c>
      <c r="B941" s="16" t="s">
        <v>6800</v>
      </c>
      <c r="C941" s="14">
        <v>53310</v>
      </c>
      <c r="D941" s="26">
        <v>656.53</v>
      </c>
      <c r="E941" s="7" t="s">
        <v>7</v>
      </c>
      <c r="F941" s="15">
        <v>45352</v>
      </c>
      <c r="G941" s="15">
        <v>2958465</v>
      </c>
      <c r="H941" s="7" t="s">
        <v>3066</v>
      </c>
      <c r="I941" s="7" t="s">
        <v>3067</v>
      </c>
    </row>
    <row r="942" spans="1:9">
      <c r="A942" s="16" t="s">
        <v>3051</v>
      </c>
      <c r="B942" s="16" t="s">
        <v>6820</v>
      </c>
      <c r="C942" s="14">
        <v>69300</v>
      </c>
      <c r="D942" s="26">
        <v>853.45</v>
      </c>
      <c r="E942" s="7" t="s">
        <v>7</v>
      </c>
      <c r="F942" s="15">
        <v>45352</v>
      </c>
      <c r="G942" s="15">
        <v>2958465</v>
      </c>
      <c r="H942" s="7" t="s">
        <v>5564</v>
      </c>
      <c r="I942" s="7" t="s">
        <v>5565</v>
      </c>
    </row>
    <row r="943" spans="1:9">
      <c r="A943" s="16" t="s">
        <v>3051</v>
      </c>
      <c r="B943" s="16" t="s">
        <v>6821</v>
      </c>
      <c r="C943" s="14">
        <v>58640</v>
      </c>
      <c r="D943" s="26">
        <v>722.17</v>
      </c>
      <c r="E943" s="7" t="s">
        <v>7</v>
      </c>
      <c r="F943" s="15">
        <v>45352</v>
      </c>
      <c r="G943" s="15">
        <v>2958465</v>
      </c>
      <c r="H943" s="7" t="s">
        <v>3064</v>
      </c>
      <c r="I943" s="7" t="s">
        <v>3065</v>
      </c>
    </row>
    <row r="944" spans="1:9">
      <c r="A944" s="16" t="s">
        <v>3051</v>
      </c>
      <c r="B944" s="16" t="s">
        <v>6801</v>
      </c>
      <c r="C944" s="14">
        <v>50350</v>
      </c>
      <c r="D944" s="26">
        <v>620.07000000000005</v>
      </c>
      <c r="E944" s="7" t="s">
        <v>7</v>
      </c>
      <c r="F944" s="15">
        <v>45352</v>
      </c>
      <c r="G944" s="15">
        <v>2958465</v>
      </c>
      <c r="H944" s="7" t="s">
        <v>3070</v>
      </c>
      <c r="I944" s="7" t="s">
        <v>3071</v>
      </c>
    </row>
    <row r="945" spans="1:9">
      <c r="A945" s="16" t="s">
        <v>3051</v>
      </c>
      <c r="B945" s="16" t="s">
        <v>6822</v>
      </c>
      <c r="C945" s="14">
        <v>65450</v>
      </c>
      <c r="D945" s="26">
        <v>806.03</v>
      </c>
      <c r="E945" s="7" t="s">
        <v>7</v>
      </c>
      <c r="F945" s="15">
        <v>45352</v>
      </c>
      <c r="G945" s="15">
        <v>2958465</v>
      </c>
      <c r="H945" s="7" t="s">
        <v>5566</v>
      </c>
      <c r="I945" s="7" t="s">
        <v>5567</v>
      </c>
    </row>
    <row r="946" spans="1:9">
      <c r="A946" s="16" t="s">
        <v>3051</v>
      </c>
      <c r="B946" s="16" t="s">
        <v>6823</v>
      </c>
      <c r="C946" s="14">
        <v>55380</v>
      </c>
      <c r="D946" s="26">
        <v>682.02</v>
      </c>
      <c r="E946" s="7" t="s">
        <v>7</v>
      </c>
      <c r="F946" s="15">
        <v>45352</v>
      </c>
      <c r="G946" s="15">
        <v>2958465</v>
      </c>
      <c r="H946" s="7" t="s">
        <v>3068</v>
      </c>
      <c r="I946" s="7" t="s">
        <v>3069</v>
      </c>
    </row>
    <row r="947" spans="1:9">
      <c r="A947" s="16" t="s">
        <v>3072</v>
      </c>
      <c r="B947" s="16"/>
      <c r="C947" s="14">
        <v>79190</v>
      </c>
      <c r="D947" s="26">
        <v>975.25</v>
      </c>
      <c r="E947" s="7" t="s">
        <v>7</v>
      </c>
      <c r="F947" s="15">
        <v>45352</v>
      </c>
      <c r="G947" s="15">
        <v>2958465</v>
      </c>
      <c r="H947" s="7" t="s">
        <v>3073</v>
      </c>
      <c r="I947" s="7" t="s">
        <v>3074</v>
      </c>
    </row>
    <row r="948" spans="1:9">
      <c r="A948" s="16" t="s">
        <v>3072</v>
      </c>
      <c r="B948" s="16" t="s">
        <v>6814</v>
      </c>
      <c r="C948" s="14">
        <v>102950</v>
      </c>
      <c r="D948" s="26">
        <v>1267.8599999999999</v>
      </c>
      <c r="E948" s="7" t="s">
        <v>7</v>
      </c>
      <c r="F948" s="15">
        <v>45352</v>
      </c>
      <c r="G948" s="15">
        <v>2958465</v>
      </c>
      <c r="H948" s="7" t="s">
        <v>5568</v>
      </c>
      <c r="I948" s="7" t="s">
        <v>5569</v>
      </c>
    </row>
    <row r="949" spans="1:9">
      <c r="A949" s="16" t="s">
        <v>3072</v>
      </c>
      <c r="B949" s="16" t="s">
        <v>6815</v>
      </c>
      <c r="C949" s="14">
        <v>87110</v>
      </c>
      <c r="D949" s="26">
        <v>1072.78</v>
      </c>
      <c r="E949" s="7" t="s">
        <v>7</v>
      </c>
      <c r="F949" s="15">
        <v>45352</v>
      </c>
      <c r="G949" s="15">
        <v>2958465</v>
      </c>
      <c r="H949" s="7" t="s">
        <v>3075</v>
      </c>
      <c r="I949" s="7" t="s">
        <v>3076</v>
      </c>
    </row>
    <row r="950" spans="1:9">
      <c r="A950" s="16" t="s">
        <v>3072</v>
      </c>
      <c r="B950" s="16" t="s">
        <v>6798</v>
      </c>
      <c r="C950" s="14">
        <v>39600</v>
      </c>
      <c r="D950" s="26">
        <v>487.68</v>
      </c>
      <c r="E950" s="7" t="s">
        <v>7</v>
      </c>
      <c r="F950" s="15">
        <v>45352</v>
      </c>
      <c r="G950" s="15">
        <v>2958465</v>
      </c>
      <c r="H950" s="7" t="s">
        <v>3079</v>
      </c>
      <c r="I950" s="7" t="s">
        <v>3080</v>
      </c>
    </row>
    <row r="951" spans="1:9">
      <c r="A951" s="16" t="s">
        <v>3072</v>
      </c>
      <c r="B951" s="16" t="s">
        <v>6816</v>
      </c>
      <c r="C951" s="14">
        <v>51470</v>
      </c>
      <c r="D951" s="26">
        <v>633.87</v>
      </c>
      <c r="E951" s="7" t="s">
        <v>7</v>
      </c>
      <c r="F951" s="15">
        <v>45352</v>
      </c>
      <c r="G951" s="15">
        <v>2958465</v>
      </c>
      <c r="H951" s="7" t="s">
        <v>5570</v>
      </c>
      <c r="I951" s="7" t="s">
        <v>5571</v>
      </c>
    </row>
    <row r="952" spans="1:9">
      <c r="A952" s="16" t="s">
        <v>3072</v>
      </c>
      <c r="B952" s="16" t="s">
        <v>6817</v>
      </c>
      <c r="C952" s="14">
        <v>43550</v>
      </c>
      <c r="D952" s="26">
        <v>536.33000000000004</v>
      </c>
      <c r="E952" s="7" t="s">
        <v>7</v>
      </c>
      <c r="F952" s="15">
        <v>45352</v>
      </c>
      <c r="G952" s="15">
        <v>2958465</v>
      </c>
      <c r="H952" s="7" t="s">
        <v>3077</v>
      </c>
      <c r="I952" s="7" t="s">
        <v>3078</v>
      </c>
    </row>
    <row r="953" spans="1:9">
      <c r="A953" s="16" t="s">
        <v>3072</v>
      </c>
      <c r="B953" s="16" t="s">
        <v>6799</v>
      </c>
      <c r="C953" s="14">
        <v>39600</v>
      </c>
      <c r="D953" s="26">
        <v>487.68</v>
      </c>
      <c r="E953" s="7" t="s">
        <v>7</v>
      </c>
      <c r="F953" s="15">
        <v>45352</v>
      </c>
      <c r="G953" s="15">
        <v>2958465</v>
      </c>
      <c r="H953" s="7" t="s">
        <v>3083</v>
      </c>
      <c r="I953" s="7" t="s">
        <v>3084</v>
      </c>
    </row>
    <row r="954" spans="1:9">
      <c r="A954" s="16" t="s">
        <v>3072</v>
      </c>
      <c r="B954" s="16" t="s">
        <v>6818</v>
      </c>
      <c r="C954" s="14">
        <v>51470</v>
      </c>
      <c r="D954" s="26">
        <v>633.87</v>
      </c>
      <c r="E954" s="7" t="s">
        <v>7</v>
      </c>
      <c r="F954" s="15">
        <v>45352</v>
      </c>
      <c r="G954" s="15">
        <v>2958465</v>
      </c>
      <c r="H954" s="7" t="s">
        <v>5572</v>
      </c>
      <c r="I954" s="7" t="s">
        <v>5573</v>
      </c>
    </row>
    <row r="955" spans="1:9">
      <c r="A955" s="16" t="s">
        <v>3072</v>
      </c>
      <c r="B955" s="16" t="s">
        <v>6819</v>
      </c>
      <c r="C955" s="14">
        <v>43550</v>
      </c>
      <c r="D955" s="26">
        <v>536.33000000000004</v>
      </c>
      <c r="E955" s="7" t="s">
        <v>7</v>
      </c>
      <c r="F955" s="15">
        <v>45352</v>
      </c>
      <c r="G955" s="15">
        <v>2958465</v>
      </c>
      <c r="H955" s="7" t="s">
        <v>3081</v>
      </c>
      <c r="I955" s="7" t="s">
        <v>3082</v>
      </c>
    </row>
    <row r="956" spans="1:9">
      <c r="A956" s="16" t="s">
        <v>3072</v>
      </c>
      <c r="B956" s="16" t="s">
        <v>6800</v>
      </c>
      <c r="C956" s="14">
        <v>71270</v>
      </c>
      <c r="D956" s="26">
        <v>877.71</v>
      </c>
      <c r="E956" s="7" t="s">
        <v>7</v>
      </c>
      <c r="F956" s="15">
        <v>45352</v>
      </c>
      <c r="G956" s="15">
        <v>2958465</v>
      </c>
      <c r="H956" s="7" t="s">
        <v>3087</v>
      </c>
      <c r="I956" s="7" t="s">
        <v>3088</v>
      </c>
    </row>
    <row r="957" spans="1:9">
      <c r="A957" s="16" t="s">
        <v>3072</v>
      </c>
      <c r="B957" s="16" t="s">
        <v>6820</v>
      </c>
      <c r="C957" s="14">
        <v>92650</v>
      </c>
      <c r="D957" s="26">
        <v>1141.01</v>
      </c>
      <c r="E957" s="7" t="s">
        <v>7</v>
      </c>
      <c r="F957" s="15">
        <v>45352</v>
      </c>
      <c r="G957" s="15">
        <v>2958465</v>
      </c>
      <c r="H957" s="7" t="s">
        <v>5574</v>
      </c>
      <c r="I957" s="7" t="s">
        <v>5575</v>
      </c>
    </row>
    <row r="958" spans="1:9">
      <c r="A958" s="16" t="s">
        <v>3072</v>
      </c>
      <c r="B958" s="16" t="s">
        <v>6821</v>
      </c>
      <c r="C958" s="14">
        <v>78400</v>
      </c>
      <c r="D958" s="26">
        <v>965.52</v>
      </c>
      <c r="E958" s="7" t="s">
        <v>7</v>
      </c>
      <c r="F958" s="15">
        <v>45352</v>
      </c>
      <c r="G958" s="15">
        <v>2958465</v>
      </c>
      <c r="H958" s="7" t="s">
        <v>3085</v>
      </c>
      <c r="I958" s="7" t="s">
        <v>3086</v>
      </c>
    </row>
    <row r="959" spans="1:9">
      <c r="A959" s="16" t="s">
        <v>3072</v>
      </c>
      <c r="B959" s="16" t="s">
        <v>6801</v>
      </c>
      <c r="C959" s="14">
        <v>67310</v>
      </c>
      <c r="D959" s="26">
        <v>828.94</v>
      </c>
      <c r="E959" s="7" t="s">
        <v>7</v>
      </c>
      <c r="F959" s="15">
        <v>45352</v>
      </c>
      <c r="G959" s="15">
        <v>2958465</v>
      </c>
      <c r="H959" s="7" t="s">
        <v>3091</v>
      </c>
      <c r="I959" s="7" t="s">
        <v>3092</v>
      </c>
    </row>
    <row r="960" spans="1:9">
      <c r="A960" s="16" t="s">
        <v>3072</v>
      </c>
      <c r="B960" s="16" t="s">
        <v>6822</v>
      </c>
      <c r="C960" s="14">
        <v>87500</v>
      </c>
      <c r="D960" s="26">
        <v>1077.5899999999999</v>
      </c>
      <c r="E960" s="7" t="s">
        <v>7</v>
      </c>
      <c r="F960" s="15">
        <v>45352</v>
      </c>
      <c r="G960" s="15">
        <v>2958465</v>
      </c>
      <c r="H960" s="7" t="s">
        <v>5576</v>
      </c>
      <c r="I960" s="7" t="s">
        <v>5577</v>
      </c>
    </row>
    <row r="961" spans="1:9">
      <c r="A961" s="16" t="s">
        <v>3072</v>
      </c>
      <c r="B961" s="16" t="s">
        <v>6823</v>
      </c>
      <c r="C961" s="14">
        <v>74040</v>
      </c>
      <c r="D961" s="26">
        <v>911.82</v>
      </c>
      <c r="E961" s="7" t="s">
        <v>7</v>
      </c>
      <c r="F961" s="15">
        <v>45352</v>
      </c>
      <c r="G961" s="15">
        <v>2958465</v>
      </c>
      <c r="H961" s="7" t="s">
        <v>3089</v>
      </c>
      <c r="I961" s="7" t="s">
        <v>3090</v>
      </c>
    </row>
    <row r="962" spans="1:9">
      <c r="A962" s="16" t="s">
        <v>3093</v>
      </c>
      <c r="B962" s="16"/>
      <c r="C962" s="14">
        <v>66290</v>
      </c>
      <c r="D962" s="26">
        <v>816.38</v>
      </c>
      <c r="E962" s="7" t="s">
        <v>7</v>
      </c>
      <c r="F962" s="15">
        <v>45352</v>
      </c>
      <c r="G962" s="15">
        <v>2958465</v>
      </c>
      <c r="H962" s="7" t="s">
        <v>3094</v>
      </c>
      <c r="I962" s="7" t="s">
        <v>3095</v>
      </c>
    </row>
    <row r="963" spans="1:9">
      <c r="A963" s="16" t="s">
        <v>3093</v>
      </c>
      <c r="B963" s="16" t="s">
        <v>6814</v>
      </c>
      <c r="C963" s="14">
        <v>86180</v>
      </c>
      <c r="D963" s="26">
        <v>1061.33</v>
      </c>
      <c r="E963" s="7" t="s">
        <v>7</v>
      </c>
      <c r="F963" s="15">
        <v>45352</v>
      </c>
      <c r="G963" s="15">
        <v>2958465</v>
      </c>
      <c r="H963" s="7" t="s">
        <v>5578</v>
      </c>
      <c r="I963" s="7" t="s">
        <v>5579</v>
      </c>
    </row>
    <row r="964" spans="1:9">
      <c r="A964" s="16" t="s">
        <v>3093</v>
      </c>
      <c r="B964" s="16" t="s">
        <v>6815</v>
      </c>
      <c r="C964" s="14">
        <v>72920</v>
      </c>
      <c r="D964" s="26">
        <v>898.03</v>
      </c>
      <c r="E964" s="7" t="s">
        <v>7</v>
      </c>
      <c r="F964" s="15">
        <v>45352</v>
      </c>
      <c r="G964" s="15">
        <v>2958465</v>
      </c>
      <c r="H964" s="7" t="s">
        <v>3096</v>
      </c>
      <c r="I964" s="7" t="s">
        <v>3097</v>
      </c>
    </row>
    <row r="965" spans="1:9">
      <c r="A965" s="16" t="s">
        <v>3093</v>
      </c>
      <c r="B965" s="16" t="s">
        <v>6798</v>
      </c>
      <c r="C965" s="14">
        <v>33150</v>
      </c>
      <c r="D965" s="26">
        <v>408.25</v>
      </c>
      <c r="E965" s="7" t="s">
        <v>7</v>
      </c>
      <c r="F965" s="15">
        <v>45352</v>
      </c>
      <c r="G965" s="15">
        <v>2958465</v>
      </c>
      <c r="H965" s="7" t="s">
        <v>3100</v>
      </c>
      <c r="I965" s="7" t="s">
        <v>3101</v>
      </c>
    </row>
    <row r="966" spans="1:9">
      <c r="A966" s="16" t="s">
        <v>3093</v>
      </c>
      <c r="B966" s="16" t="s">
        <v>6816</v>
      </c>
      <c r="C966" s="14">
        <v>43090</v>
      </c>
      <c r="D966" s="26">
        <v>530.66999999999996</v>
      </c>
      <c r="E966" s="7" t="s">
        <v>7</v>
      </c>
      <c r="F966" s="15">
        <v>45352</v>
      </c>
      <c r="G966" s="15">
        <v>2958465</v>
      </c>
      <c r="H966" s="7" t="s">
        <v>5580</v>
      </c>
      <c r="I966" s="7" t="s">
        <v>5581</v>
      </c>
    </row>
    <row r="967" spans="1:9">
      <c r="A967" s="16" t="s">
        <v>3093</v>
      </c>
      <c r="B967" s="16" t="s">
        <v>6817</v>
      </c>
      <c r="C967" s="14">
        <v>36460</v>
      </c>
      <c r="D967" s="26">
        <v>449.01</v>
      </c>
      <c r="E967" s="7" t="s">
        <v>7</v>
      </c>
      <c r="F967" s="15">
        <v>45352</v>
      </c>
      <c r="G967" s="15">
        <v>2958465</v>
      </c>
      <c r="H967" s="7" t="s">
        <v>3098</v>
      </c>
      <c r="I967" s="7" t="s">
        <v>3099</v>
      </c>
    </row>
    <row r="968" spans="1:9">
      <c r="A968" s="16" t="s">
        <v>3093</v>
      </c>
      <c r="B968" s="16" t="s">
        <v>6799</v>
      </c>
      <c r="C968" s="14">
        <v>33150</v>
      </c>
      <c r="D968" s="26">
        <v>408.25</v>
      </c>
      <c r="E968" s="7" t="s">
        <v>7</v>
      </c>
      <c r="F968" s="15">
        <v>45352</v>
      </c>
      <c r="G968" s="15">
        <v>2958465</v>
      </c>
      <c r="H968" s="7" t="s">
        <v>3104</v>
      </c>
      <c r="I968" s="7" t="s">
        <v>3105</v>
      </c>
    </row>
    <row r="969" spans="1:9">
      <c r="A969" s="16" t="s">
        <v>3093</v>
      </c>
      <c r="B969" s="16" t="s">
        <v>6818</v>
      </c>
      <c r="C969" s="14">
        <v>43090</v>
      </c>
      <c r="D969" s="26">
        <v>530.66999999999996</v>
      </c>
      <c r="E969" s="7" t="s">
        <v>7</v>
      </c>
      <c r="F969" s="15">
        <v>45352</v>
      </c>
      <c r="G969" s="15">
        <v>2958465</v>
      </c>
      <c r="H969" s="7" t="s">
        <v>5582</v>
      </c>
      <c r="I969" s="7" t="s">
        <v>5583</v>
      </c>
    </row>
    <row r="970" spans="1:9">
      <c r="A970" s="16" t="s">
        <v>3093</v>
      </c>
      <c r="B970" s="16" t="s">
        <v>6819</v>
      </c>
      <c r="C970" s="14">
        <v>36460</v>
      </c>
      <c r="D970" s="26">
        <v>449.01</v>
      </c>
      <c r="E970" s="7" t="s">
        <v>7</v>
      </c>
      <c r="F970" s="15">
        <v>45352</v>
      </c>
      <c r="G970" s="15">
        <v>2958465</v>
      </c>
      <c r="H970" s="7" t="s">
        <v>3102</v>
      </c>
      <c r="I970" s="7" t="s">
        <v>3103</v>
      </c>
    </row>
    <row r="971" spans="1:9">
      <c r="A971" s="16" t="s">
        <v>3093</v>
      </c>
      <c r="B971" s="16" t="s">
        <v>6800</v>
      </c>
      <c r="C971" s="14">
        <v>59660</v>
      </c>
      <c r="D971" s="26">
        <v>734.73</v>
      </c>
      <c r="E971" s="7" t="s">
        <v>7</v>
      </c>
      <c r="F971" s="15">
        <v>45352</v>
      </c>
      <c r="G971" s="15">
        <v>2958465</v>
      </c>
      <c r="H971" s="7" t="s">
        <v>3108</v>
      </c>
      <c r="I971" s="7" t="s">
        <v>3109</v>
      </c>
    </row>
    <row r="972" spans="1:9">
      <c r="A972" s="16" t="s">
        <v>3093</v>
      </c>
      <c r="B972" s="16" t="s">
        <v>6820</v>
      </c>
      <c r="C972" s="14">
        <v>77560</v>
      </c>
      <c r="D972" s="26">
        <v>955.17</v>
      </c>
      <c r="E972" s="7" t="s">
        <v>7</v>
      </c>
      <c r="F972" s="15">
        <v>45352</v>
      </c>
      <c r="G972" s="15">
        <v>2958465</v>
      </c>
      <c r="H972" s="7" t="s">
        <v>5584</v>
      </c>
      <c r="I972" s="7" t="s">
        <v>5585</v>
      </c>
    </row>
    <row r="973" spans="1:9">
      <c r="A973" s="16" t="s">
        <v>3093</v>
      </c>
      <c r="B973" s="16" t="s">
        <v>6821</v>
      </c>
      <c r="C973" s="14">
        <v>65630</v>
      </c>
      <c r="D973" s="26">
        <v>808.25</v>
      </c>
      <c r="E973" s="7" t="s">
        <v>7</v>
      </c>
      <c r="F973" s="15">
        <v>45352</v>
      </c>
      <c r="G973" s="15">
        <v>2958465</v>
      </c>
      <c r="H973" s="7" t="s">
        <v>3106</v>
      </c>
      <c r="I973" s="7" t="s">
        <v>3107</v>
      </c>
    </row>
    <row r="974" spans="1:9">
      <c r="A974" s="16" t="s">
        <v>3093</v>
      </c>
      <c r="B974" s="16" t="s">
        <v>6801</v>
      </c>
      <c r="C974" s="14">
        <v>56350</v>
      </c>
      <c r="D974" s="26">
        <v>693.97</v>
      </c>
      <c r="E974" s="7" t="s">
        <v>7</v>
      </c>
      <c r="F974" s="15">
        <v>45352</v>
      </c>
      <c r="G974" s="15">
        <v>2958465</v>
      </c>
      <c r="H974" s="7" t="s">
        <v>3112</v>
      </c>
      <c r="I974" s="7" t="s">
        <v>3113</v>
      </c>
    </row>
    <row r="975" spans="1:9">
      <c r="A975" s="16" t="s">
        <v>3093</v>
      </c>
      <c r="B975" s="16" t="s">
        <v>6822</v>
      </c>
      <c r="C975" s="14">
        <v>73250</v>
      </c>
      <c r="D975" s="26">
        <v>902.09</v>
      </c>
      <c r="E975" s="7" t="s">
        <v>7</v>
      </c>
      <c r="F975" s="15">
        <v>45352</v>
      </c>
      <c r="G975" s="15">
        <v>2958465</v>
      </c>
      <c r="H975" s="7" t="s">
        <v>5586</v>
      </c>
      <c r="I975" s="7" t="s">
        <v>5587</v>
      </c>
    </row>
    <row r="976" spans="1:9">
      <c r="A976" s="16" t="s">
        <v>3093</v>
      </c>
      <c r="B976" s="16" t="s">
        <v>6823</v>
      </c>
      <c r="C976" s="14">
        <v>61980</v>
      </c>
      <c r="D976" s="26">
        <v>763.3</v>
      </c>
      <c r="E976" s="7" t="s">
        <v>7</v>
      </c>
      <c r="F976" s="15">
        <v>45352</v>
      </c>
      <c r="G976" s="15">
        <v>2958465</v>
      </c>
      <c r="H976" s="7" t="s">
        <v>3110</v>
      </c>
      <c r="I976" s="7" t="s">
        <v>3111</v>
      </c>
    </row>
    <row r="977" spans="1:9">
      <c r="A977" s="16" t="s">
        <v>3114</v>
      </c>
      <c r="B977" s="16"/>
      <c r="C977" s="14">
        <v>55970</v>
      </c>
      <c r="D977" s="26">
        <v>689.29</v>
      </c>
      <c r="E977" s="7" t="s">
        <v>7</v>
      </c>
      <c r="F977" s="15">
        <v>45352</v>
      </c>
      <c r="G977" s="15">
        <v>2958465</v>
      </c>
      <c r="H977" s="7" t="s">
        <v>3115</v>
      </c>
      <c r="I977" s="7" t="s">
        <v>3116</v>
      </c>
    </row>
    <row r="978" spans="1:9">
      <c r="A978" s="16" t="s">
        <v>3114</v>
      </c>
      <c r="B978" s="16" t="s">
        <v>6814</v>
      </c>
      <c r="C978" s="14">
        <v>72760</v>
      </c>
      <c r="D978" s="26">
        <v>896.06</v>
      </c>
      <c r="E978" s="7" t="s">
        <v>7</v>
      </c>
      <c r="F978" s="15">
        <v>45352</v>
      </c>
      <c r="G978" s="15">
        <v>2958465</v>
      </c>
      <c r="H978" s="7" t="s">
        <v>5588</v>
      </c>
      <c r="I978" s="7" t="s">
        <v>5589</v>
      </c>
    </row>
    <row r="979" spans="1:9">
      <c r="A979" s="16" t="s">
        <v>3114</v>
      </c>
      <c r="B979" s="16" t="s">
        <v>6815</v>
      </c>
      <c r="C979" s="14">
        <v>61570</v>
      </c>
      <c r="D979" s="26">
        <v>758.25</v>
      </c>
      <c r="E979" s="7" t="s">
        <v>7</v>
      </c>
      <c r="F979" s="15">
        <v>45352</v>
      </c>
      <c r="G979" s="15">
        <v>2958465</v>
      </c>
      <c r="H979" s="7" t="s">
        <v>3117</v>
      </c>
      <c r="I979" s="7" t="s">
        <v>3118</v>
      </c>
    </row>
    <row r="980" spans="1:9">
      <c r="A980" s="16" t="s">
        <v>3114</v>
      </c>
      <c r="B980" s="16" t="s">
        <v>6798</v>
      </c>
      <c r="C980" s="14">
        <v>27990</v>
      </c>
      <c r="D980" s="26">
        <v>344.7</v>
      </c>
      <c r="E980" s="7" t="s">
        <v>7</v>
      </c>
      <c r="F980" s="15">
        <v>45352</v>
      </c>
      <c r="G980" s="15">
        <v>2958465</v>
      </c>
      <c r="H980" s="7" t="s">
        <v>3121</v>
      </c>
      <c r="I980" s="7" t="s">
        <v>3122</v>
      </c>
    </row>
    <row r="981" spans="1:9">
      <c r="A981" s="16" t="s">
        <v>3114</v>
      </c>
      <c r="B981" s="16" t="s">
        <v>6816</v>
      </c>
      <c r="C981" s="14">
        <v>36380</v>
      </c>
      <c r="D981" s="26">
        <v>448.03</v>
      </c>
      <c r="E981" s="7" t="s">
        <v>7</v>
      </c>
      <c r="F981" s="15">
        <v>45352</v>
      </c>
      <c r="G981" s="15">
        <v>2958465</v>
      </c>
      <c r="H981" s="7" t="s">
        <v>5590</v>
      </c>
      <c r="I981" s="7" t="s">
        <v>5591</v>
      </c>
    </row>
    <row r="982" spans="1:9">
      <c r="A982" s="16" t="s">
        <v>3114</v>
      </c>
      <c r="B982" s="16" t="s">
        <v>6817</v>
      </c>
      <c r="C982" s="14">
        <v>30780</v>
      </c>
      <c r="D982" s="26">
        <v>379.06</v>
      </c>
      <c r="E982" s="7" t="s">
        <v>7</v>
      </c>
      <c r="F982" s="15">
        <v>45352</v>
      </c>
      <c r="G982" s="15">
        <v>2958465</v>
      </c>
      <c r="H982" s="7" t="s">
        <v>3119</v>
      </c>
      <c r="I982" s="7" t="s">
        <v>3120</v>
      </c>
    </row>
    <row r="983" spans="1:9">
      <c r="A983" s="16" t="s">
        <v>3114</v>
      </c>
      <c r="B983" s="16" t="s">
        <v>6799</v>
      </c>
      <c r="C983" s="14">
        <v>27990</v>
      </c>
      <c r="D983" s="26">
        <v>344.7</v>
      </c>
      <c r="E983" s="7" t="s">
        <v>7</v>
      </c>
      <c r="F983" s="15">
        <v>45352</v>
      </c>
      <c r="G983" s="15">
        <v>2958465</v>
      </c>
      <c r="H983" s="7" t="s">
        <v>3125</v>
      </c>
      <c r="I983" s="7" t="s">
        <v>3126</v>
      </c>
    </row>
    <row r="984" spans="1:9">
      <c r="A984" s="16" t="s">
        <v>3114</v>
      </c>
      <c r="B984" s="16" t="s">
        <v>6818</v>
      </c>
      <c r="C984" s="14">
        <v>36380</v>
      </c>
      <c r="D984" s="26">
        <v>448.03</v>
      </c>
      <c r="E984" s="7" t="s">
        <v>7</v>
      </c>
      <c r="F984" s="15">
        <v>45352</v>
      </c>
      <c r="G984" s="15">
        <v>2958465</v>
      </c>
      <c r="H984" s="7" t="s">
        <v>5592</v>
      </c>
      <c r="I984" s="7" t="s">
        <v>5593</v>
      </c>
    </row>
    <row r="985" spans="1:9">
      <c r="A985" s="16" t="s">
        <v>3114</v>
      </c>
      <c r="B985" s="16" t="s">
        <v>6819</v>
      </c>
      <c r="C985" s="14">
        <v>30780</v>
      </c>
      <c r="D985" s="26">
        <v>379.06</v>
      </c>
      <c r="E985" s="7" t="s">
        <v>7</v>
      </c>
      <c r="F985" s="15">
        <v>45352</v>
      </c>
      <c r="G985" s="15">
        <v>2958465</v>
      </c>
      <c r="H985" s="7" t="s">
        <v>3123</v>
      </c>
      <c r="I985" s="7" t="s">
        <v>3124</v>
      </c>
    </row>
    <row r="986" spans="1:9">
      <c r="A986" s="16" t="s">
        <v>3114</v>
      </c>
      <c r="B986" s="16" t="s">
        <v>6800</v>
      </c>
      <c r="C986" s="14">
        <v>50370</v>
      </c>
      <c r="D986" s="26">
        <v>620.32000000000005</v>
      </c>
      <c r="E986" s="7" t="s">
        <v>7</v>
      </c>
      <c r="F986" s="15">
        <v>45352</v>
      </c>
      <c r="G986" s="15">
        <v>2958465</v>
      </c>
      <c r="H986" s="7" t="s">
        <v>3129</v>
      </c>
      <c r="I986" s="7" t="s">
        <v>3130</v>
      </c>
    </row>
    <row r="987" spans="1:9">
      <c r="A987" s="16" t="s">
        <v>3114</v>
      </c>
      <c r="B987" s="16" t="s">
        <v>6820</v>
      </c>
      <c r="C987" s="14">
        <v>65480</v>
      </c>
      <c r="D987" s="26">
        <v>806.4</v>
      </c>
      <c r="E987" s="7" t="s">
        <v>7</v>
      </c>
      <c r="F987" s="15">
        <v>45352</v>
      </c>
      <c r="G987" s="15">
        <v>2958465</v>
      </c>
      <c r="H987" s="7" t="s">
        <v>5594</v>
      </c>
      <c r="I987" s="7" t="s">
        <v>5595</v>
      </c>
    </row>
    <row r="988" spans="1:9">
      <c r="A988" s="16" t="s">
        <v>3114</v>
      </c>
      <c r="B988" s="16" t="s">
        <v>6821</v>
      </c>
      <c r="C988" s="14">
        <v>55410</v>
      </c>
      <c r="D988" s="26">
        <v>682.39</v>
      </c>
      <c r="E988" s="7" t="s">
        <v>7</v>
      </c>
      <c r="F988" s="15">
        <v>45352</v>
      </c>
      <c r="G988" s="15">
        <v>2958465</v>
      </c>
      <c r="H988" s="7" t="s">
        <v>3127</v>
      </c>
      <c r="I988" s="7" t="s">
        <v>3128</v>
      </c>
    </row>
    <row r="989" spans="1:9">
      <c r="A989" s="16" t="s">
        <v>3114</v>
      </c>
      <c r="B989" s="16" t="s">
        <v>6801</v>
      </c>
      <c r="C989" s="14">
        <v>47570</v>
      </c>
      <c r="D989" s="26">
        <v>585.84</v>
      </c>
      <c r="E989" s="7" t="s">
        <v>7</v>
      </c>
      <c r="F989" s="15">
        <v>45352</v>
      </c>
      <c r="G989" s="15">
        <v>2958465</v>
      </c>
      <c r="H989" s="7" t="s">
        <v>3133</v>
      </c>
      <c r="I989" s="7" t="s">
        <v>3134</v>
      </c>
    </row>
    <row r="990" spans="1:9">
      <c r="A990" s="16" t="s">
        <v>3114</v>
      </c>
      <c r="B990" s="16" t="s">
        <v>6822</v>
      </c>
      <c r="C990" s="14">
        <v>61850</v>
      </c>
      <c r="D990" s="26">
        <v>761.7</v>
      </c>
      <c r="E990" s="7" t="s">
        <v>7</v>
      </c>
      <c r="F990" s="15">
        <v>45352</v>
      </c>
      <c r="G990" s="15">
        <v>2958465</v>
      </c>
      <c r="H990" s="7" t="s">
        <v>5596</v>
      </c>
      <c r="I990" s="7" t="s">
        <v>5597</v>
      </c>
    </row>
    <row r="991" spans="1:9">
      <c r="A991" s="16" t="s">
        <v>3114</v>
      </c>
      <c r="B991" s="16" t="s">
        <v>6823</v>
      </c>
      <c r="C991" s="14">
        <v>52330</v>
      </c>
      <c r="D991" s="26">
        <v>644.46</v>
      </c>
      <c r="E991" s="7" t="s">
        <v>7</v>
      </c>
      <c r="F991" s="15">
        <v>45352</v>
      </c>
      <c r="G991" s="15">
        <v>2958465</v>
      </c>
      <c r="H991" s="7" t="s">
        <v>3131</v>
      </c>
      <c r="I991" s="7" t="s">
        <v>3132</v>
      </c>
    </row>
    <row r="992" spans="1:9">
      <c r="A992" s="16" t="s">
        <v>3135</v>
      </c>
      <c r="B992" s="16"/>
      <c r="C992" s="14">
        <v>78660</v>
      </c>
      <c r="D992" s="26">
        <v>968.72</v>
      </c>
      <c r="E992" s="7" t="s">
        <v>7</v>
      </c>
      <c r="F992" s="15">
        <v>45352</v>
      </c>
      <c r="G992" s="15">
        <v>2958465</v>
      </c>
      <c r="H992" s="7" t="s">
        <v>3136</v>
      </c>
      <c r="I992" s="7" t="s">
        <v>3137</v>
      </c>
    </row>
    <row r="993" spans="1:9">
      <c r="A993" s="16" t="s">
        <v>3135</v>
      </c>
      <c r="B993" s="16" t="s">
        <v>6814</v>
      </c>
      <c r="C993" s="14">
        <v>102260</v>
      </c>
      <c r="D993" s="26">
        <v>1259.3599999999999</v>
      </c>
      <c r="E993" s="7" t="s">
        <v>7</v>
      </c>
      <c r="F993" s="15">
        <v>45352</v>
      </c>
      <c r="G993" s="15">
        <v>2958465</v>
      </c>
      <c r="H993" s="7" t="s">
        <v>5598</v>
      </c>
      <c r="I993" s="7" t="s">
        <v>5599</v>
      </c>
    </row>
    <row r="994" spans="1:9">
      <c r="A994" s="16" t="s">
        <v>3135</v>
      </c>
      <c r="B994" s="16" t="s">
        <v>6815</v>
      </c>
      <c r="C994" s="14">
        <v>86530</v>
      </c>
      <c r="D994" s="26">
        <v>1065.6400000000001</v>
      </c>
      <c r="E994" s="7" t="s">
        <v>7</v>
      </c>
      <c r="F994" s="15">
        <v>45352</v>
      </c>
      <c r="G994" s="15">
        <v>2958465</v>
      </c>
      <c r="H994" s="7" t="s">
        <v>3138</v>
      </c>
      <c r="I994" s="7" t="s">
        <v>3139</v>
      </c>
    </row>
    <row r="995" spans="1:9">
      <c r="A995" s="16" t="s">
        <v>3135</v>
      </c>
      <c r="B995" s="16" t="s">
        <v>6798</v>
      </c>
      <c r="C995" s="14">
        <v>39330</v>
      </c>
      <c r="D995" s="26">
        <v>484.36</v>
      </c>
      <c r="E995" s="7" t="s">
        <v>7</v>
      </c>
      <c r="F995" s="15">
        <v>45352</v>
      </c>
      <c r="G995" s="15">
        <v>2958465</v>
      </c>
      <c r="H995" s="7" t="s">
        <v>3142</v>
      </c>
      <c r="I995" s="7" t="s">
        <v>3143</v>
      </c>
    </row>
    <row r="996" spans="1:9">
      <c r="A996" s="16" t="s">
        <v>3135</v>
      </c>
      <c r="B996" s="16" t="s">
        <v>6816</v>
      </c>
      <c r="C996" s="14">
        <v>51130</v>
      </c>
      <c r="D996" s="26">
        <v>629.67999999999995</v>
      </c>
      <c r="E996" s="7" t="s">
        <v>7</v>
      </c>
      <c r="F996" s="15">
        <v>45352</v>
      </c>
      <c r="G996" s="15">
        <v>2958465</v>
      </c>
      <c r="H996" s="7" t="s">
        <v>5600</v>
      </c>
      <c r="I996" s="7" t="s">
        <v>5601</v>
      </c>
    </row>
    <row r="997" spans="1:9">
      <c r="A997" s="16" t="s">
        <v>3135</v>
      </c>
      <c r="B997" s="16" t="s">
        <v>6817</v>
      </c>
      <c r="C997" s="14">
        <v>43260</v>
      </c>
      <c r="D997" s="26">
        <v>532.76</v>
      </c>
      <c r="E997" s="7" t="s">
        <v>7</v>
      </c>
      <c r="F997" s="15">
        <v>45352</v>
      </c>
      <c r="G997" s="15">
        <v>2958465</v>
      </c>
      <c r="H997" s="7" t="s">
        <v>3140</v>
      </c>
      <c r="I997" s="7" t="s">
        <v>3141</v>
      </c>
    </row>
    <row r="998" spans="1:9">
      <c r="A998" s="16" t="s">
        <v>3135</v>
      </c>
      <c r="B998" s="16" t="s">
        <v>6799</v>
      </c>
      <c r="C998" s="14">
        <v>39330</v>
      </c>
      <c r="D998" s="26">
        <v>484.36</v>
      </c>
      <c r="E998" s="7" t="s">
        <v>7</v>
      </c>
      <c r="F998" s="15">
        <v>45352</v>
      </c>
      <c r="G998" s="15">
        <v>2958465</v>
      </c>
      <c r="H998" s="7" t="s">
        <v>3146</v>
      </c>
      <c r="I998" s="7" t="s">
        <v>3147</v>
      </c>
    </row>
    <row r="999" spans="1:9">
      <c r="A999" s="16" t="s">
        <v>3135</v>
      </c>
      <c r="B999" s="16" t="s">
        <v>6818</v>
      </c>
      <c r="C999" s="14">
        <v>51130</v>
      </c>
      <c r="D999" s="26">
        <v>629.67999999999995</v>
      </c>
      <c r="E999" s="7" t="s">
        <v>7</v>
      </c>
      <c r="F999" s="15">
        <v>45352</v>
      </c>
      <c r="G999" s="15">
        <v>2958465</v>
      </c>
      <c r="H999" s="7" t="s">
        <v>5602</v>
      </c>
      <c r="I999" s="7" t="s">
        <v>5603</v>
      </c>
    </row>
    <row r="1000" spans="1:9">
      <c r="A1000" s="16" t="s">
        <v>3135</v>
      </c>
      <c r="B1000" s="16" t="s">
        <v>6819</v>
      </c>
      <c r="C1000" s="14">
        <v>43260</v>
      </c>
      <c r="D1000" s="26">
        <v>532.76</v>
      </c>
      <c r="E1000" s="7" t="s">
        <v>7</v>
      </c>
      <c r="F1000" s="15">
        <v>45352</v>
      </c>
      <c r="G1000" s="15">
        <v>2958465</v>
      </c>
      <c r="H1000" s="7" t="s">
        <v>3144</v>
      </c>
      <c r="I1000" s="7" t="s">
        <v>3145</v>
      </c>
    </row>
    <row r="1001" spans="1:9">
      <c r="A1001" s="16" t="s">
        <v>3135</v>
      </c>
      <c r="B1001" s="16" t="s">
        <v>6800</v>
      </c>
      <c r="C1001" s="14">
        <v>70790</v>
      </c>
      <c r="D1001" s="26">
        <v>871.8</v>
      </c>
      <c r="E1001" s="7" t="s">
        <v>7</v>
      </c>
      <c r="F1001" s="15">
        <v>45352</v>
      </c>
      <c r="G1001" s="15">
        <v>2958465</v>
      </c>
      <c r="H1001" s="7" t="s">
        <v>3150</v>
      </c>
      <c r="I1001" s="7" t="s">
        <v>3151</v>
      </c>
    </row>
    <row r="1002" spans="1:9">
      <c r="A1002" s="16" t="s">
        <v>3135</v>
      </c>
      <c r="B1002" s="16" t="s">
        <v>6820</v>
      </c>
      <c r="C1002" s="14">
        <v>92030</v>
      </c>
      <c r="D1002" s="26">
        <v>1133.3699999999999</v>
      </c>
      <c r="E1002" s="7" t="s">
        <v>7</v>
      </c>
      <c r="F1002" s="15">
        <v>45352</v>
      </c>
      <c r="G1002" s="15">
        <v>2958465</v>
      </c>
      <c r="H1002" s="7" t="s">
        <v>5604</v>
      </c>
      <c r="I1002" s="7" t="s">
        <v>5605</v>
      </c>
    </row>
    <row r="1003" spans="1:9">
      <c r="A1003" s="16" t="s">
        <v>3135</v>
      </c>
      <c r="B1003" s="16" t="s">
        <v>6821</v>
      </c>
      <c r="C1003" s="14">
        <v>77870</v>
      </c>
      <c r="D1003" s="26">
        <v>958.99</v>
      </c>
      <c r="E1003" s="7" t="s">
        <v>7</v>
      </c>
      <c r="F1003" s="15">
        <v>45352</v>
      </c>
      <c r="G1003" s="15">
        <v>2958465</v>
      </c>
      <c r="H1003" s="7" t="s">
        <v>3148</v>
      </c>
      <c r="I1003" s="7" t="s">
        <v>3149</v>
      </c>
    </row>
    <row r="1004" spans="1:9">
      <c r="A1004" s="16" t="s">
        <v>3135</v>
      </c>
      <c r="B1004" s="16" t="s">
        <v>6801</v>
      </c>
      <c r="C1004" s="14">
        <v>66860</v>
      </c>
      <c r="D1004" s="26">
        <v>823.4</v>
      </c>
      <c r="E1004" s="7" t="s">
        <v>7</v>
      </c>
      <c r="F1004" s="15">
        <v>45352</v>
      </c>
      <c r="G1004" s="15">
        <v>2958465</v>
      </c>
      <c r="H1004" s="7" t="s">
        <v>3154</v>
      </c>
      <c r="I1004" s="7" t="s">
        <v>3155</v>
      </c>
    </row>
    <row r="1005" spans="1:9">
      <c r="A1005" s="16" t="s">
        <v>3135</v>
      </c>
      <c r="B1005" s="16" t="s">
        <v>6822</v>
      </c>
      <c r="C1005" s="14">
        <v>86920</v>
      </c>
      <c r="D1005" s="26">
        <v>1070.44</v>
      </c>
      <c r="E1005" s="7" t="s">
        <v>7</v>
      </c>
      <c r="F1005" s="15">
        <v>45352</v>
      </c>
      <c r="G1005" s="15">
        <v>2958465</v>
      </c>
      <c r="H1005" s="7" t="s">
        <v>5606</v>
      </c>
      <c r="I1005" s="7" t="s">
        <v>5607</v>
      </c>
    </row>
    <row r="1006" spans="1:9">
      <c r="A1006" s="16" t="s">
        <v>3135</v>
      </c>
      <c r="B1006" s="16" t="s">
        <v>6823</v>
      </c>
      <c r="C1006" s="14">
        <v>73550</v>
      </c>
      <c r="D1006" s="26">
        <v>905.79</v>
      </c>
      <c r="E1006" s="7" t="s">
        <v>7</v>
      </c>
      <c r="F1006" s="15">
        <v>45352</v>
      </c>
      <c r="G1006" s="15">
        <v>2958465</v>
      </c>
      <c r="H1006" s="7" t="s">
        <v>3152</v>
      </c>
      <c r="I1006" s="7" t="s">
        <v>3153</v>
      </c>
    </row>
    <row r="1007" spans="1:9">
      <c r="A1007" s="16" t="s">
        <v>3156</v>
      </c>
      <c r="B1007" s="16"/>
      <c r="C1007" s="14">
        <v>65760</v>
      </c>
      <c r="D1007" s="26">
        <v>809.85</v>
      </c>
      <c r="E1007" s="7" t="s">
        <v>7</v>
      </c>
      <c r="F1007" s="15">
        <v>45352</v>
      </c>
      <c r="G1007" s="15">
        <v>2958465</v>
      </c>
      <c r="H1007" s="7" t="s">
        <v>3157</v>
      </c>
      <c r="I1007" s="7" t="s">
        <v>3158</v>
      </c>
    </row>
    <row r="1008" spans="1:9">
      <c r="A1008" s="16" t="s">
        <v>3156</v>
      </c>
      <c r="B1008" s="16" t="s">
        <v>6814</v>
      </c>
      <c r="C1008" s="14">
        <v>85490</v>
      </c>
      <c r="D1008" s="26">
        <v>1052.83</v>
      </c>
      <c r="E1008" s="7" t="s">
        <v>7</v>
      </c>
      <c r="F1008" s="15">
        <v>45352</v>
      </c>
      <c r="G1008" s="15">
        <v>2958465</v>
      </c>
      <c r="H1008" s="7" t="s">
        <v>5608</v>
      </c>
      <c r="I1008" s="7" t="s">
        <v>5609</v>
      </c>
    </row>
    <row r="1009" spans="1:9">
      <c r="A1009" s="16" t="s">
        <v>3156</v>
      </c>
      <c r="B1009" s="16" t="s">
        <v>6815</v>
      </c>
      <c r="C1009" s="14">
        <v>72340</v>
      </c>
      <c r="D1009" s="26">
        <v>890.89</v>
      </c>
      <c r="E1009" s="7" t="s">
        <v>7</v>
      </c>
      <c r="F1009" s="15">
        <v>45352</v>
      </c>
      <c r="G1009" s="15">
        <v>2958465</v>
      </c>
      <c r="H1009" s="7" t="s">
        <v>3159</v>
      </c>
      <c r="I1009" s="7" t="s">
        <v>3160</v>
      </c>
    </row>
    <row r="1010" spans="1:9">
      <c r="A1010" s="16" t="s">
        <v>3156</v>
      </c>
      <c r="B1010" s="16" t="s">
        <v>6798</v>
      </c>
      <c r="C1010" s="14">
        <v>32880</v>
      </c>
      <c r="D1010" s="26">
        <v>404.93</v>
      </c>
      <c r="E1010" s="7" t="s">
        <v>7</v>
      </c>
      <c r="F1010" s="15">
        <v>45352</v>
      </c>
      <c r="G1010" s="15">
        <v>2958465</v>
      </c>
      <c r="H1010" s="7" t="s">
        <v>3163</v>
      </c>
      <c r="I1010" s="7" t="s">
        <v>3164</v>
      </c>
    </row>
    <row r="1011" spans="1:9">
      <c r="A1011" s="16" t="s">
        <v>3156</v>
      </c>
      <c r="B1011" s="16" t="s">
        <v>6816</v>
      </c>
      <c r="C1011" s="14">
        <v>42740</v>
      </c>
      <c r="D1011" s="26">
        <v>526.35</v>
      </c>
      <c r="E1011" s="7" t="s">
        <v>7</v>
      </c>
      <c r="F1011" s="15">
        <v>45352</v>
      </c>
      <c r="G1011" s="15">
        <v>2958465</v>
      </c>
      <c r="H1011" s="7" t="s">
        <v>5610</v>
      </c>
      <c r="I1011" s="7" t="s">
        <v>5611</v>
      </c>
    </row>
    <row r="1012" spans="1:9">
      <c r="A1012" s="16" t="s">
        <v>3156</v>
      </c>
      <c r="B1012" s="16" t="s">
        <v>6817</v>
      </c>
      <c r="C1012" s="14">
        <v>36170</v>
      </c>
      <c r="D1012" s="26">
        <v>445.44</v>
      </c>
      <c r="E1012" s="7" t="s">
        <v>7</v>
      </c>
      <c r="F1012" s="15">
        <v>45352</v>
      </c>
      <c r="G1012" s="15">
        <v>2958465</v>
      </c>
      <c r="H1012" s="7" t="s">
        <v>3161</v>
      </c>
      <c r="I1012" s="7" t="s">
        <v>3162</v>
      </c>
    </row>
    <row r="1013" spans="1:9">
      <c r="A1013" s="16" t="s">
        <v>3156</v>
      </c>
      <c r="B1013" s="16" t="s">
        <v>6799</v>
      </c>
      <c r="C1013" s="14">
        <v>32880</v>
      </c>
      <c r="D1013" s="26">
        <v>404.93</v>
      </c>
      <c r="E1013" s="7" t="s">
        <v>7</v>
      </c>
      <c r="F1013" s="15">
        <v>45352</v>
      </c>
      <c r="G1013" s="15">
        <v>2958465</v>
      </c>
      <c r="H1013" s="7" t="s">
        <v>3167</v>
      </c>
      <c r="I1013" s="7" t="s">
        <v>3168</v>
      </c>
    </row>
    <row r="1014" spans="1:9">
      <c r="A1014" s="16" t="s">
        <v>3156</v>
      </c>
      <c r="B1014" s="16" t="s">
        <v>6818</v>
      </c>
      <c r="C1014" s="14">
        <v>42740</v>
      </c>
      <c r="D1014" s="26">
        <v>526.35</v>
      </c>
      <c r="E1014" s="7" t="s">
        <v>7</v>
      </c>
      <c r="F1014" s="15">
        <v>45352</v>
      </c>
      <c r="G1014" s="15">
        <v>2958465</v>
      </c>
      <c r="H1014" s="7" t="s">
        <v>5612</v>
      </c>
      <c r="I1014" s="7" t="s">
        <v>5613</v>
      </c>
    </row>
    <row r="1015" spans="1:9">
      <c r="A1015" s="16" t="s">
        <v>3156</v>
      </c>
      <c r="B1015" s="16" t="s">
        <v>6819</v>
      </c>
      <c r="C1015" s="14">
        <v>36170</v>
      </c>
      <c r="D1015" s="26">
        <v>445.44</v>
      </c>
      <c r="E1015" s="7" t="s">
        <v>7</v>
      </c>
      <c r="F1015" s="15">
        <v>45352</v>
      </c>
      <c r="G1015" s="15">
        <v>2958465</v>
      </c>
      <c r="H1015" s="7" t="s">
        <v>3165</v>
      </c>
      <c r="I1015" s="7" t="s">
        <v>3166</v>
      </c>
    </row>
    <row r="1016" spans="1:9">
      <c r="A1016" s="16" t="s">
        <v>3156</v>
      </c>
      <c r="B1016" s="16" t="s">
        <v>6800</v>
      </c>
      <c r="C1016" s="14">
        <v>59180</v>
      </c>
      <c r="D1016" s="26">
        <v>728.82</v>
      </c>
      <c r="E1016" s="7" t="s">
        <v>7</v>
      </c>
      <c r="F1016" s="15">
        <v>45352</v>
      </c>
      <c r="G1016" s="15">
        <v>2958465</v>
      </c>
      <c r="H1016" s="7" t="s">
        <v>3171</v>
      </c>
      <c r="I1016" s="7" t="s">
        <v>3172</v>
      </c>
    </row>
    <row r="1017" spans="1:9">
      <c r="A1017" s="16" t="s">
        <v>3156</v>
      </c>
      <c r="B1017" s="16" t="s">
        <v>6820</v>
      </c>
      <c r="C1017" s="14">
        <v>76940</v>
      </c>
      <c r="D1017" s="26">
        <v>947.54</v>
      </c>
      <c r="E1017" s="7" t="s">
        <v>7</v>
      </c>
      <c r="F1017" s="15">
        <v>45352</v>
      </c>
      <c r="G1017" s="15">
        <v>2958465</v>
      </c>
      <c r="H1017" s="7" t="s">
        <v>5614</v>
      </c>
      <c r="I1017" s="7" t="s">
        <v>5615</v>
      </c>
    </row>
    <row r="1018" spans="1:9">
      <c r="A1018" s="16" t="s">
        <v>3156</v>
      </c>
      <c r="B1018" s="16" t="s">
        <v>6821</v>
      </c>
      <c r="C1018" s="14">
        <v>65100</v>
      </c>
      <c r="D1018" s="26">
        <v>801.72</v>
      </c>
      <c r="E1018" s="7" t="s">
        <v>7</v>
      </c>
      <c r="F1018" s="15">
        <v>45352</v>
      </c>
      <c r="G1018" s="15">
        <v>2958465</v>
      </c>
      <c r="H1018" s="7" t="s">
        <v>3169</v>
      </c>
      <c r="I1018" s="7" t="s">
        <v>3170</v>
      </c>
    </row>
    <row r="1019" spans="1:9">
      <c r="A1019" s="16" t="s">
        <v>3156</v>
      </c>
      <c r="B1019" s="16" t="s">
        <v>6801</v>
      </c>
      <c r="C1019" s="14">
        <v>55900</v>
      </c>
      <c r="D1019" s="26">
        <v>688.42</v>
      </c>
      <c r="E1019" s="7" t="s">
        <v>7</v>
      </c>
      <c r="F1019" s="15">
        <v>45352</v>
      </c>
      <c r="G1019" s="15">
        <v>2958465</v>
      </c>
      <c r="H1019" s="7" t="s">
        <v>3175</v>
      </c>
      <c r="I1019" s="7" t="s">
        <v>3176</v>
      </c>
    </row>
    <row r="1020" spans="1:9">
      <c r="A1020" s="16" t="s">
        <v>3156</v>
      </c>
      <c r="B1020" s="16" t="s">
        <v>6822</v>
      </c>
      <c r="C1020" s="14">
        <v>72660</v>
      </c>
      <c r="D1020" s="26">
        <v>894.83</v>
      </c>
      <c r="E1020" s="7" t="s">
        <v>7</v>
      </c>
      <c r="F1020" s="15">
        <v>45352</v>
      </c>
      <c r="G1020" s="15">
        <v>2958465</v>
      </c>
      <c r="H1020" s="7" t="s">
        <v>5616</v>
      </c>
      <c r="I1020" s="7" t="s">
        <v>5617</v>
      </c>
    </row>
    <row r="1021" spans="1:9">
      <c r="A1021" s="16" t="s">
        <v>3156</v>
      </c>
      <c r="B1021" s="16" t="s">
        <v>6823</v>
      </c>
      <c r="C1021" s="14">
        <v>61490</v>
      </c>
      <c r="D1021" s="26">
        <v>757.27</v>
      </c>
      <c r="E1021" s="7" t="s">
        <v>7</v>
      </c>
      <c r="F1021" s="15">
        <v>45352</v>
      </c>
      <c r="G1021" s="15">
        <v>2958465</v>
      </c>
      <c r="H1021" s="7" t="s">
        <v>3173</v>
      </c>
      <c r="I1021" s="7" t="s">
        <v>3174</v>
      </c>
    </row>
    <row r="1022" spans="1:9">
      <c r="A1022" s="16" t="s">
        <v>3177</v>
      </c>
      <c r="B1022" s="16"/>
      <c r="C1022" s="14">
        <v>55440</v>
      </c>
      <c r="D1022" s="26">
        <v>682.76</v>
      </c>
      <c r="E1022" s="7" t="s">
        <v>7</v>
      </c>
      <c r="F1022" s="15">
        <v>45352</v>
      </c>
      <c r="G1022" s="15">
        <v>2958465</v>
      </c>
      <c r="H1022" s="7" t="s">
        <v>3178</v>
      </c>
      <c r="I1022" s="7" t="s">
        <v>3179</v>
      </c>
    </row>
    <row r="1023" spans="1:9">
      <c r="A1023" s="16" t="s">
        <v>3177</v>
      </c>
      <c r="B1023" s="16" t="s">
        <v>6814</v>
      </c>
      <c r="C1023" s="14">
        <v>72070</v>
      </c>
      <c r="D1023" s="26">
        <v>887.56</v>
      </c>
      <c r="E1023" s="7" t="s">
        <v>7</v>
      </c>
      <c r="F1023" s="15">
        <v>45352</v>
      </c>
      <c r="G1023" s="15">
        <v>2958465</v>
      </c>
      <c r="H1023" s="7" t="s">
        <v>5618</v>
      </c>
      <c r="I1023" s="7" t="s">
        <v>5619</v>
      </c>
    </row>
    <row r="1024" spans="1:9">
      <c r="A1024" s="16" t="s">
        <v>3177</v>
      </c>
      <c r="B1024" s="16" t="s">
        <v>6815</v>
      </c>
      <c r="C1024" s="14">
        <v>60980</v>
      </c>
      <c r="D1024" s="26">
        <v>750.99</v>
      </c>
      <c r="E1024" s="7" t="s">
        <v>7</v>
      </c>
      <c r="F1024" s="15">
        <v>45352</v>
      </c>
      <c r="G1024" s="15">
        <v>2958465</v>
      </c>
      <c r="H1024" s="7" t="s">
        <v>3180</v>
      </c>
      <c r="I1024" s="7" t="s">
        <v>3181</v>
      </c>
    </row>
    <row r="1025" spans="1:9">
      <c r="A1025" s="16" t="s">
        <v>3177</v>
      </c>
      <c r="B1025" s="16" t="s">
        <v>6798</v>
      </c>
      <c r="C1025" s="14">
        <v>27720</v>
      </c>
      <c r="D1025" s="26">
        <v>341.38</v>
      </c>
      <c r="E1025" s="7" t="s">
        <v>7</v>
      </c>
      <c r="F1025" s="15">
        <v>45352</v>
      </c>
      <c r="G1025" s="15">
        <v>2958465</v>
      </c>
      <c r="H1025" s="7" t="s">
        <v>3184</v>
      </c>
      <c r="I1025" s="7" t="s">
        <v>3185</v>
      </c>
    </row>
    <row r="1026" spans="1:9">
      <c r="A1026" s="16" t="s">
        <v>3177</v>
      </c>
      <c r="B1026" s="16" t="s">
        <v>6816</v>
      </c>
      <c r="C1026" s="14">
        <v>36040</v>
      </c>
      <c r="D1026" s="26">
        <v>443.84</v>
      </c>
      <c r="E1026" s="7" t="s">
        <v>7</v>
      </c>
      <c r="F1026" s="15">
        <v>45352</v>
      </c>
      <c r="G1026" s="15">
        <v>2958465</v>
      </c>
      <c r="H1026" s="7" t="s">
        <v>5620</v>
      </c>
      <c r="I1026" s="7" t="s">
        <v>5621</v>
      </c>
    </row>
    <row r="1027" spans="1:9">
      <c r="A1027" s="16" t="s">
        <v>3177</v>
      </c>
      <c r="B1027" s="16" t="s">
        <v>6817</v>
      </c>
      <c r="C1027" s="14">
        <v>30490</v>
      </c>
      <c r="D1027" s="26">
        <v>375.49</v>
      </c>
      <c r="E1027" s="7" t="s">
        <v>7</v>
      </c>
      <c r="F1027" s="15">
        <v>45352</v>
      </c>
      <c r="G1027" s="15">
        <v>2958465</v>
      </c>
      <c r="H1027" s="7" t="s">
        <v>3182</v>
      </c>
      <c r="I1027" s="7" t="s">
        <v>3183</v>
      </c>
    </row>
    <row r="1028" spans="1:9">
      <c r="A1028" s="16" t="s">
        <v>3177</v>
      </c>
      <c r="B1028" s="16" t="s">
        <v>6799</v>
      </c>
      <c r="C1028" s="14">
        <v>27720</v>
      </c>
      <c r="D1028" s="26">
        <v>341.38</v>
      </c>
      <c r="E1028" s="7" t="s">
        <v>7</v>
      </c>
      <c r="F1028" s="15">
        <v>45352</v>
      </c>
      <c r="G1028" s="15">
        <v>2958465</v>
      </c>
      <c r="H1028" s="7" t="s">
        <v>3188</v>
      </c>
      <c r="I1028" s="7" t="s">
        <v>3189</v>
      </c>
    </row>
    <row r="1029" spans="1:9">
      <c r="A1029" s="16" t="s">
        <v>3177</v>
      </c>
      <c r="B1029" s="16" t="s">
        <v>6818</v>
      </c>
      <c r="C1029" s="14">
        <v>36040</v>
      </c>
      <c r="D1029" s="26">
        <v>443.84</v>
      </c>
      <c r="E1029" s="7" t="s">
        <v>7</v>
      </c>
      <c r="F1029" s="15">
        <v>45352</v>
      </c>
      <c r="G1029" s="15">
        <v>2958465</v>
      </c>
      <c r="H1029" s="7" t="s">
        <v>5622</v>
      </c>
      <c r="I1029" s="7" t="s">
        <v>5623</v>
      </c>
    </row>
    <row r="1030" spans="1:9">
      <c r="A1030" s="16" t="s">
        <v>3177</v>
      </c>
      <c r="B1030" s="16" t="s">
        <v>6819</v>
      </c>
      <c r="C1030" s="14">
        <v>30490</v>
      </c>
      <c r="D1030" s="26">
        <v>375.49</v>
      </c>
      <c r="E1030" s="7" t="s">
        <v>7</v>
      </c>
      <c r="F1030" s="15">
        <v>45352</v>
      </c>
      <c r="G1030" s="15">
        <v>2958465</v>
      </c>
      <c r="H1030" s="7" t="s">
        <v>3186</v>
      </c>
      <c r="I1030" s="7" t="s">
        <v>3187</v>
      </c>
    </row>
    <row r="1031" spans="1:9">
      <c r="A1031" s="16" t="s">
        <v>3177</v>
      </c>
      <c r="B1031" s="16" t="s">
        <v>6800</v>
      </c>
      <c r="C1031" s="14">
        <v>49900</v>
      </c>
      <c r="D1031" s="26">
        <v>614.53</v>
      </c>
      <c r="E1031" s="7" t="s">
        <v>7</v>
      </c>
      <c r="F1031" s="15">
        <v>45352</v>
      </c>
      <c r="G1031" s="15">
        <v>2958465</v>
      </c>
      <c r="H1031" s="7" t="s">
        <v>3192</v>
      </c>
      <c r="I1031" s="7" t="s">
        <v>3193</v>
      </c>
    </row>
    <row r="1032" spans="1:9">
      <c r="A1032" s="16" t="s">
        <v>3177</v>
      </c>
      <c r="B1032" s="16" t="s">
        <v>6820</v>
      </c>
      <c r="C1032" s="14">
        <v>64860</v>
      </c>
      <c r="D1032" s="26">
        <v>798.77</v>
      </c>
      <c r="E1032" s="7" t="s">
        <v>7</v>
      </c>
      <c r="F1032" s="15">
        <v>45352</v>
      </c>
      <c r="G1032" s="15">
        <v>2958465</v>
      </c>
      <c r="H1032" s="7" t="s">
        <v>5624</v>
      </c>
      <c r="I1032" s="7" t="s">
        <v>5625</v>
      </c>
    </row>
    <row r="1033" spans="1:9">
      <c r="A1033" s="16" t="s">
        <v>3177</v>
      </c>
      <c r="B1033" s="16" t="s">
        <v>6821</v>
      </c>
      <c r="C1033" s="14">
        <v>54890</v>
      </c>
      <c r="D1033" s="26">
        <v>675.99</v>
      </c>
      <c r="E1033" s="7" t="s">
        <v>7</v>
      </c>
      <c r="F1033" s="15">
        <v>45352</v>
      </c>
      <c r="G1033" s="15">
        <v>2958465</v>
      </c>
      <c r="H1033" s="7" t="s">
        <v>3190</v>
      </c>
      <c r="I1033" s="7" t="s">
        <v>3191</v>
      </c>
    </row>
    <row r="1034" spans="1:9">
      <c r="A1034" s="16" t="s">
        <v>3177</v>
      </c>
      <c r="B1034" s="16" t="s">
        <v>6801</v>
      </c>
      <c r="C1034" s="14">
        <v>47120</v>
      </c>
      <c r="D1034" s="26">
        <v>580.29999999999995</v>
      </c>
      <c r="E1034" s="7" t="s">
        <v>7</v>
      </c>
      <c r="F1034" s="15">
        <v>45352</v>
      </c>
      <c r="G1034" s="15">
        <v>2958465</v>
      </c>
      <c r="H1034" s="7" t="s">
        <v>3196</v>
      </c>
      <c r="I1034" s="7" t="s">
        <v>3197</v>
      </c>
    </row>
    <row r="1035" spans="1:9">
      <c r="A1035" s="16" t="s">
        <v>3177</v>
      </c>
      <c r="B1035" s="16" t="s">
        <v>6822</v>
      </c>
      <c r="C1035" s="14">
        <v>61260</v>
      </c>
      <c r="D1035" s="26">
        <v>754.43</v>
      </c>
      <c r="E1035" s="7" t="s">
        <v>7</v>
      </c>
      <c r="F1035" s="15">
        <v>45352</v>
      </c>
      <c r="G1035" s="15">
        <v>2958465</v>
      </c>
      <c r="H1035" s="7" t="s">
        <v>5626</v>
      </c>
      <c r="I1035" s="7" t="s">
        <v>5627</v>
      </c>
    </row>
    <row r="1036" spans="1:9">
      <c r="A1036" s="16" t="s">
        <v>3177</v>
      </c>
      <c r="B1036" s="16" t="s">
        <v>6823</v>
      </c>
      <c r="C1036" s="14">
        <v>51840</v>
      </c>
      <c r="D1036" s="26">
        <v>638.41999999999996</v>
      </c>
      <c r="E1036" s="7" t="s">
        <v>7</v>
      </c>
      <c r="F1036" s="15">
        <v>45352</v>
      </c>
      <c r="G1036" s="15">
        <v>2958465</v>
      </c>
      <c r="H1036" s="7" t="s">
        <v>3194</v>
      </c>
      <c r="I1036" s="7" t="s">
        <v>3195</v>
      </c>
    </row>
    <row r="1037" spans="1:9">
      <c r="A1037" s="16" t="s">
        <v>3198</v>
      </c>
      <c r="B1037" s="16"/>
      <c r="C1037" s="14">
        <v>75400</v>
      </c>
      <c r="D1037" s="26">
        <v>928.57</v>
      </c>
      <c r="E1037" s="7" t="s">
        <v>7</v>
      </c>
      <c r="F1037" s="15">
        <v>45352</v>
      </c>
      <c r="G1037" s="15">
        <v>2958465</v>
      </c>
      <c r="H1037" s="7" t="s">
        <v>3199</v>
      </c>
      <c r="I1037" s="7" t="s">
        <v>3200</v>
      </c>
    </row>
    <row r="1038" spans="1:9">
      <c r="A1038" s="16" t="s">
        <v>3198</v>
      </c>
      <c r="B1038" s="16" t="s">
        <v>6814</v>
      </c>
      <c r="C1038" s="14">
        <v>98020</v>
      </c>
      <c r="D1038" s="26">
        <v>1207.1400000000001</v>
      </c>
      <c r="E1038" s="7" t="s">
        <v>7</v>
      </c>
      <c r="F1038" s="15">
        <v>45352</v>
      </c>
      <c r="G1038" s="15">
        <v>2958465</v>
      </c>
      <c r="H1038" s="7" t="s">
        <v>5628</v>
      </c>
      <c r="I1038" s="7" t="s">
        <v>5629</v>
      </c>
    </row>
    <row r="1039" spans="1:9">
      <c r="A1039" s="16" t="s">
        <v>3198</v>
      </c>
      <c r="B1039" s="16" t="s">
        <v>6815</v>
      </c>
      <c r="C1039" s="14">
        <v>82940</v>
      </c>
      <c r="D1039" s="26">
        <v>1021.43</v>
      </c>
      <c r="E1039" s="7" t="s">
        <v>7</v>
      </c>
      <c r="F1039" s="15">
        <v>45352</v>
      </c>
      <c r="G1039" s="15">
        <v>2958465</v>
      </c>
      <c r="H1039" s="7" t="s">
        <v>3201</v>
      </c>
      <c r="I1039" s="7" t="s">
        <v>3202</v>
      </c>
    </row>
    <row r="1040" spans="1:9">
      <c r="A1040" s="16" t="s">
        <v>3198</v>
      </c>
      <c r="B1040" s="16" t="s">
        <v>6798</v>
      </c>
      <c r="C1040" s="14">
        <v>37700</v>
      </c>
      <c r="D1040" s="26">
        <v>464.29</v>
      </c>
      <c r="E1040" s="7" t="s">
        <v>7</v>
      </c>
      <c r="F1040" s="15">
        <v>45352</v>
      </c>
      <c r="G1040" s="15">
        <v>2958465</v>
      </c>
      <c r="H1040" s="7" t="s">
        <v>3205</v>
      </c>
      <c r="I1040" s="7" t="s">
        <v>3206</v>
      </c>
    </row>
    <row r="1041" spans="1:9">
      <c r="A1041" s="16" t="s">
        <v>3198</v>
      </c>
      <c r="B1041" s="16" t="s">
        <v>6816</v>
      </c>
      <c r="C1041" s="14">
        <v>49010</v>
      </c>
      <c r="D1041" s="26">
        <v>603.57000000000005</v>
      </c>
      <c r="E1041" s="7" t="s">
        <v>7</v>
      </c>
      <c r="F1041" s="15">
        <v>45352</v>
      </c>
      <c r="G1041" s="15">
        <v>2958465</v>
      </c>
      <c r="H1041" s="7" t="s">
        <v>5630</v>
      </c>
      <c r="I1041" s="7" t="s">
        <v>5631</v>
      </c>
    </row>
    <row r="1042" spans="1:9">
      <c r="A1042" s="16" t="s">
        <v>3198</v>
      </c>
      <c r="B1042" s="16" t="s">
        <v>6817</v>
      </c>
      <c r="C1042" s="14">
        <v>41470</v>
      </c>
      <c r="D1042" s="26">
        <v>510.71</v>
      </c>
      <c r="E1042" s="7" t="s">
        <v>7</v>
      </c>
      <c r="F1042" s="15">
        <v>45352</v>
      </c>
      <c r="G1042" s="15">
        <v>2958465</v>
      </c>
      <c r="H1042" s="7" t="s">
        <v>3203</v>
      </c>
      <c r="I1042" s="7" t="s">
        <v>3204</v>
      </c>
    </row>
    <row r="1043" spans="1:9">
      <c r="A1043" s="16" t="s">
        <v>3198</v>
      </c>
      <c r="B1043" s="16" t="s">
        <v>6799</v>
      </c>
      <c r="C1043" s="14">
        <v>37700</v>
      </c>
      <c r="D1043" s="26">
        <v>464.29</v>
      </c>
      <c r="E1043" s="7" t="s">
        <v>7</v>
      </c>
      <c r="F1043" s="15">
        <v>45352</v>
      </c>
      <c r="G1043" s="15">
        <v>2958465</v>
      </c>
      <c r="H1043" s="7" t="s">
        <v>3209</v>
      </c>
      <c r="I1043" s="7" t="s">
        <v>3210</v>
      </c>
    </row>
    <row r="1044" spans="1:9">
      <c r="A1044" s="16" t="s">
        <v>3198</v>
      </c>
      <c r="B1044" s="16" t="s">
        <v>6818</v>
      </c>
      <c r="C1044" s="14">
        <v>49010</v>
      </c>
      <c r="D1044" s="26">
        <v>603.57000000000005</v>
      </c>
      <c r="E1044" s="7" t="s">
        <v>7</v>
      </c>
      <c r="F1044" s="15">
        <v>45352</v>
      </c>
      <c r="G1044" s="15">
        <v>2958465</v>
      </c>
      <c r="H1044" s="7" t="s">
        <v>5632</v>
      </c>
      <c r="I1044" s="7" t="s">
        <v>5633</v>
      </c>
    </row>
    <row r="1045" spans="1:9">
      <c r="A1045" s="16" t="s">
        <v>3198</v>
      </c>
      <c r="B1045" s="16" t="s">
        <v>6819</v>
      </c>
      <c r="C1045" s="14">
        <v>41470</v>
      </c>
      <c r="D1045" s="26">
        <v>510.71</v>
      </c>
      <c r="E1045" s="7" t="s">
        <v>7</v>
      </c>
      <c r="F1045" s="15">
        <v>45352</v>
      </c>
      <c r="G1045" s="15">
        <v>2958465</v>
      </c>
      <c r="H1045" s="7" t="s">
        <v>3207</v>
      </c>
      <c r="I1045" s="7" t="s">
        <v>3208</v>
      </c>
    </row>
    <row r="1046" spans="1:9">
      <c r="A1046" s="16" t="s">
        <v>3198</v>
      </c>
      <c r="B1046" s="16" t="s">
        <v>6800</v>
      </c>
      <c r="C1046" s="14">
        <v>67860</v>
      </c>
      <c r="D1046" s="26">
        <v>835.71</v>
      </c>
      <c r="E1046" s="7" t="s">
        <v>7</v>
      </c>
      <c r="F1046" s="15">
        <v>45352</v>
      </c>
      <c r="G1046" s="15">
        <v>2958465</v>
      </c>
      <c r="H1046" s="7" t="s">
        <v>3213</v>
      </c>
      <c r="I1046" s="7" t="s">
        <v>3214</v>
      </c>
    </row>
    <row r="1047" spans="1:9">
      <c r="A1047" s="16" t="s">
        <v>3198</v>
      </c>
      <c r="B1047" s="16" t="s">
        <v>6820</v>
      </c>
      <c r="C1047" s="14">
        <v>88220</v>
      </c>
      <c r="D1047" s="26">
        <v>1086.45</v>
      </c>
      <c r="E1047" s="7" t="s">
        <v>7</v>
      </c>
      <c r="F1047" s="15">
        <v>45352</v>
      </c>
      <c r="G1047" s="15">
        <v>2958465</v>
      </c>
      <c r="H1047" s="7" t="s">
        <v>5634</v>
      </c>
      <c r="I1047" s="7" t="s">
        <v>5635</v>
      </c>
    </row>
    <row r="1048" spans="1:9">
      <c r="A1048" s="16" t="s">
        <v>3198</v>
      </c>
      <c r="B1048" s="16" t="s">
        <v>6821</v>
      </c>
      <c r="C1048" s="14">
        <v>74650</v>
      </c>
      <c r="D1048" s="26">
        <v>919.33</v>
      </c>
      <c r="E1048" s="7" t="s">
        <v>7</v>
      </c>
      <c r="F1048" s="15">
        <v>45352</v>
      </c>
      <c r="G1048" s="15">
        <v>2958465</v>
      </c>
      <c r="H1048" s="7" t="s">
        <v>3211</v>
      </c>
      <c r="I1048" s="7" t="s">
        <v>3212</v>
      </c>
    </row>
    <row r="1049" spans="1:9">
      <c r="A1049" s="16" t="s">
        <v>3198</v>
      </c>
      <c r="B1049" s="16" t="s">
        <v>6801</v>
      </c>
      <c r="C1049" s="14">
        <v>64090</v>
      </c>
      <c r="D1049" s="26">
        <v>789.29</v>
      </c>
      <c r="E1049" s="7" t="s">
        <v>7</v>
      </c>
      <c r="F1049" s="15">
        <v>45352</v>
      </c>
      <c r="G1049" s="15">
        <v>2958465</v>
      </c>
      <c r="H1049" s="7" t="s">
        <v>3217</v>
      </c>
      <c r="I1049" s="7" t="s">
        <v>3218</v>
      </c>
    </row>
    <row r="1050" spans="1:9">
      <c r="A1050" s="16" t="s">
        <v>3198</v>
      </c>
      <c r="B1050" s="16" t="s">
        <v>6822</v>
      </c>
      <c r="C1050" s="14">
        <v>83320</v>
      </c>
      <c r="D1050" s="26">
        <v>1026.1099999999999</v>
      </c>
      <c r="E1050" s="7" t="s">
        <v>7</v>
      </c>
      <c r="F1050" s="15">
        <v>45352</v>
      </c>
      <c r="G1050" s="15">
        <v>2958465</v>
      </c>
      <c r="H1050" s="7" t="s">
        <v>5636</v>
      </c>
      <c r="I1050" s="7" t="s">
        <v>5637</v>
      </c>
    </row>
    <row r="1051" spans="1:9">
      <c r="A1051" s="16" t="s">
        <v>3198</v>
      </c>
      <c r="B1051" s="16" t="s">
        <v>6823</v>
      </c>
      <c r="C1051" s="14">
        <v>70500</v>
      </c>
      <c r="D1051" s="26">
        <v>868.23</v>
      </c>
      <c r="E1051" s="7" t="s">
        <v>7</v>
      </c>
      <c r="F1051" s="15">
        <v>45352</v>
      </c>
      <c r="G1051" s="15">
        <v>2958465</v>
      </c>
      <c r="H1051" s="7" t="s">
        <v>3215</v>
      </c>
      <c r="I1051" s="7" t="s">
        <v>3216</v>
      </c>
    </row>
    <row r="1052" spans="1:9">
      <c r="A1052" s="16" t="s">
        <v>3219</v>
      </c>
      <c r="B1052" s="16"/>
      <c r="C1052" s="14">
        <v>62500</v>
      </c>
      <c r="D1052" s="26">
        <v>769.7</v>
      </c>
      <c r="E1052" s="7" t="s">
        <v>7</v>
      </c>
      <c r="F1052" s="15">
        <v>45352</v>
      </c>
      <c r="G1052" s="15">
        <v>2958465</v>
      </c>
      <c r="H1052" s="7" t="s">
        <v>3220</v>
      </c>
      <c r="I1052" s="7" t="s">
        <v>3221</v>
      </c>
    </row>
    <row r="1053" spans="1:9">
      <c r="A1053" s="16" t="s">
        <v>3219</v>
      </c>
      <c r="B1053" s="16" t="s">
        <v>6814</v>
      </c>
      <c r="C1053" s="14">
        <v>81250</v>
      </c>
      <c r="D1053" s="26">
        <v>1000.62</v>
      </c>
      <c r="E1053" s="7" t="s">
        <v>7</v>
      </c>
      <c r="F1053" s="15">
        <v>45352</v>
      </c>
      <c r="G1053" s="15">
        <v>2958465</v>
      </c>
      <c r="H1053" s="7" t="s">
        <v>5638</v>
      </c>
      <c r="I1053" s="7" t="s">
        <v>5639</v>
      </c>
    </row>
    <row r="1054" spans="1:9">
      <c r="A1054" s="16" t="s">
        <v>3219</v>
      </c>
      <c r="B1054" s="16" t="s">
        <v>6815</v>
      </c>
      <c r="C1054" s="14">
        <v>68750</v>
      </c>
      <c r="D1054" s="26">
        <v>846.67</v>
      </c>
      <c r="E1054" s="7" t="s">
        <v>7</v>
      </c>
      <c r="F1054" s="15">
        <v>45352</v>
      </c>
      <c r="G1054" s="15">
        <v>2958465</v>
      </c>
      <c r="H1054" s="7" t="s">
        <v>3222</v>
      </c>
      <c r="I1054" s="7" t="s">
        <v>3223</v>
      </c>
    </row>
    <row r="1055" spans="1:9">
      <c r="A1055" s="16" t="s">
        <v>3219</v>
      </c>
      <c r="B1055" s="16" t="s">
        <v>6798</v>
      </c>
      <c r="C1055" s="14">
        <v>31250</v>
      </c>
      <c r="D1055" s="26">
        <v>384.85</v>
      </c>
      <c r="E1055" s="7" t="s">
        <v>7</v>
      </c>
      <c r="F1055" s="15">
        <v>45352</v>
      </c>
      <c r="G1055" s="15">
        <v>2958465</v>
      </c>
      <c r="H1055" s="7" t="s">
        <v>3226</v>
      </c>
      <c r="I1055" s="7" t="s">
        <v>3227</v>
      </c>
    </row>
    <row r="1056" spans="1:9">
      <c r="A1056" s="16" t="s">
        <v>3219</v>
      </c>
      <c r="B1056" s="16" t="s">
        <v>6816</v>
      </c>
      <c r="C1056" s="14">
        <v>40630</v>
      </c>
      <c r="D1056" s="26">
        <v>500.37</v>
      </c>
      <c r="E1056" s="7" t="s">
        <v>7</v>
      </c>
      <c r="F1056" s="15">
        <v>45352</v>
      </c>
      <c r="G1056" s="15">
        <v>2958465</v>
      </c>
      <c r="H1056" s="7" t="s">
        <v>5640</v>
      </c>
      <c r="I1056" s="7" t="s">
        <v>5641</v>
      </c>
    </row>
    <row r="1057" spans="1:9">
      <c r="A1057" s="16" t="s">
        <v>3219</v>
      </c>
      <c r="B1057" s="16" t="s">
        <v>6817</v>
      </c>
      <c r="C1057" s="14">
        <v>34380</v>
      </c>
      <c r="D1057" s="26">
        <v>423.4</v>
      </c>
      <c r="E1057" s="7" t="s">
        <v>7</v>
      </c>
      <c r="F1057" s="15">
        <v>45352</v>
      </c>
      <c r="G1057" s="15">
        <v>2958465</v>
      </c>
      <c r="H1057" s="7" t="s">
        <v>3224</v>
      </c>
      <c r="I1057" s="7" t="s">
        <v>3225</v>
      </c>
    </row>
    <row r="1058" spans="1:9">
      <c r="A1058" s="16" t="s">
        <v>3219</v>
      </c>
      <c r="B1058" s="16" t="s">
        <v>6799</v>
      </c>
      <c r="C1058" s="14">
        <v>31250</v>
      </c>
      <c r="D1058" s="26">
        <v>384.85</v>
      </c>
      <c r="E1058" s="7" t="s">
        <v>7</v>
      </c>
      <c r="F1058" s="15">
        <v>45352</v>
      </c>
      <c r="G1058" s="15">
        <v>2958465</v>
      </c>
      <c r="H1058" s="7" t="s">
        <v>3230</v>
      </c>
      <c r="I1058" s="7" t="s">
        <v>3231</v>
      </c>
    </row>
    <row r="1059" spans="1:9">
      <c r="A1059" s="16" t="s">
        <v>3219</v>
      </c>
      <c r="B1059" s="16" t="s">
        <v>6818</v>
      </c>
      <c r="C1059" s="14">
        <v>40630</v>
      </c>
      <c r="D1059" s="26">
        <v>500.37</v>
      </c>
      <c r="E1059" s="7" t="s">
        <v>7</v>
      </c>
      <c r="F1059" s="15">
        <v>45352</v>
      </c>
      <c r="G1059" s="15">
        <v>2958465</v>
      </c>
      <c r="H1059" s="7" t="s">
        <v>5642</v>
      </c>
      <c r="I1059" s="7" t="s">
        <v>5643</v>
      </c>
    </row>
    <row r="1060" spans="1:9">
      <c r="A1060" s="16" t="s">
        <v>3219</v>
      </c>
      <c r="B1060" s="16" t="s">
        <v>6819</v>
      </c>
      <c r="C1060" s="14">
        <v>34380</v>
      </c>
      <c r="D1060" s="26">
        <v>423.4</v>
      </c>
      <c r="E1060" s="7" t="s">
        <v>7</v>
      </c>
      <c r="F1060" s="15">
        <v>45352</v>
      </c>
      <c r="G1060" s="15">
        <v>2958465</v>
      </c>
      <c r="H1060" s="7" t="s">
        <v>3228</v>
      </c>
      <c r="I1060" s="7" t="s">
        <v>3229</v>
      </c>
    </row>
    <row r="1061" spans="1:9">
      <c r="A1061" s="16" t="s">
        <v>3219</v>
      </c>
      <c r="B1061" s="16" t="s">
        <v>6800</v>
      </c>
      <c r="C1061" s="14">
        <v>56250</v>
      </c>
      <c r="D1061" s="26">
        <v>692.73</v>
      </c>
      <c r="E1061" s="7" t="s">
        <v>7</v>
      </c>
      <c r="F1061" s="15">
        <v>45352</v>
      </c>
      <c r="G1061" s="15">
        <v>2958465</v>
      </c>
      <c r="H1061" s="7" t="s">
        <v>3234</v>
      </c>
      <c r="I1061" s="7" t="s">
        <v>3235</v>
      </c>
    </row>
    <row r="1062" spans="1:9">
      <c r="A1062" s="16" t="s">
        <v>3219</v>
      </c>
      <c r="B1062" s="16" t="s">
        <v>6820</v>
      </c>
      <c r="C1062" s="14">
        <v>73130</v>
      </c>
      <c r="D1062" s="26">
        <v>900.62</v>
      </c>
      <c r="E1062" s="7" t="s">
        <v>7</v>
      </c>
      <c r="F1062" s="15">
        <v>45352</v>
      </c>
      <c r="G1062" s="15">
        <v>2958465</v>
      </c>
      <c r="H1062" s="7" t="s">
        <v>5644</v>
      </c>
      <c r="I1062" s="7" t="s">
        <v>5645</v>
      </c>
    </row>
    <row r="1063" spans="1:9">
      <c r="A1063" s="16" t="s">
        <v>3219</v>
      </c>
      <c r="B1063" s="16" t="s">
        <v>6821</v>
      </c>
      <c r="C1063" s="14">
        <v>61880</v>
      </c>
      <c r="D1063" s="26">
        <v>762.07</v>
      </c>
      <c r="E1063" s="7" t="s">
        <v>7</v>
      </c>
      <c r="F1063" s="15">
        <v>45352</v>
      </c>
      <c r="G1063" s="15">
        <v>2958465</v>
      </c>
      <c r="H1063" s="7" t="s">
        <v>3232</v>
      </c>
      <c r="I1063" s="7" t="s">
        <v>3233</v>
      </c>
    </row>
    <row r="1064" spans="1:9">
      <c r="A1064" s="16" t="s">
        <v>3219</v>
      </c>
      <c r="B1064" s="16" t="s">
        <v>6801</v>
      </c>
      <c r="C1064" s="14">
        <v>53130</v>
      </c>
      <c r="D1064" s="26">
        <v>654.30999999999995</v>
      </c>
      <c r="E1064" s="7" t="s">
        <v>7</v>
      </c>
      <c r="F1064" s="15">
        <v>45352</v>
      </c>
      <c r="G1064" s="15">
        <v>2958465</v>
      </c>
      <c r="H1064" s="7" t="s">
        <v>3238</v>
      </c>
      <c r="I1064" s="7" t="s">
        <v>3239</v>
      </c>
    </row>
    <row r="1065" spans="1:9">
      <c r="A1065" s="16" t="s">
        <v>3219</v>
      </c>
      <c r="B1065" s="16" t="s">
        <v>6822</v>
      </c>
      <c r="C1065" s="14">
        <v>69060</v>
      </c>
      <c r="D1065" s="26">
        <v>850.49</v>
      </c>
      <c r="E1065" s="7" t="s">
        <v>7</v>
      </c>
      <c r="F1065" s="15">
        <v>45352</v>
      </c>
      <c r="G1065" s="15">
        <v>2958465</v>
      </c>
      <c r="H1065" s="7" t="s">
        <v>5646</v>
      </c>
      <c r="I1065" s="7" t="s">
        <v>5647</v>
      </c>
    </row>
    <row r="1066" spans="1:9">
      <c r="A1066" s="16" t="s">
        <v>3219</v>
      </c>
      <c r="B1066" s="16" t="s">
        <v>6823</v>
      </c>
      <c r="C1066" s="14">
        <v>58440</v>
      </c>
      <c r="D1066" s="26">
        <v>719.7</v>
      </c>
      <c r="E1066" s="7" t="s">
        <v>7</v>
      </c>
      <c r="F1066" s="15">
        <v>45352</v>
      </c>
      <c r="G1066" s="15">
        <v>2958465</v>
      </c>
      <c r="H1066" s="7" t="s">
        <v>3236</v>
      </c>
      <c r="I1066" s="7" t="s">
        <v>3237</v>
      </c>
    </row>
    <row r="1067" spans="1:9">
      <c r="A1067" s="16" t="s">
        <v>3240</v>
      </c>
      <c r="B1067" s="16"/>
      <c r="C1067" s="14">
        <v>52180</v>
      </c>
      <c r="D1067" s="26">
        <v>642.61</v>
      </c>
      <c r="E1067" s="7" t="s">
        <v>7</v>
      </c>
      <c r="F1067" s="15">
        <v>45352</v>
      </c>
      <c r="G1067" s="15">
        <v>2958465</v>
      </c>
      <c r="H1067" s="7" t="s">
        <v>3241</v>
      </c>
      <c r="I1067" s="7" t="s">
        <v>3242</v>
      </c>
    </row>
    <row r="1068" spans="1:9">
      <c r="A1068" s="16" t="s">
        <v>3240</v>
      </c>
      <c r="B1068" s="16" t="s">
        <v>6814</v>
      </c>
      <c r="C1068" s="14">
        <v>67830</v>
      </c>
      <c r="D1068" s="26">
        <v>835.34</v>
      </c>
      <c r="E1068" s="7" t="s">
        <v>7</v>
      </c>
      <c r="F1068" s="15">
        <v>45352</v>
      </c>
      <c r="G1068" s="15">
        <v>2958465</v>
      </c>
      <c r="H1068" s="7" t="s">
        <v>5648</v>
      </c>
      <c r="I1068" s="7" t="s">
        <v>5649</v>
      </c>
    </row>
    <row r="1069" spans="1:9">
      <c r="A1069" s="16" t="s">
        <v>3240</v>
      </c>
      <c r="B1069" s="16" t="s">
        <v>6815</v>
      </c>
      <c r="C1069" s="14">
        <v>57400</v>
      </c>
      <c r="D1069" s="26">
        <v>706.9</v>
      </c>
      <c r="E1069" s="7" t="s">
        <v>7</v>
      </c>
      <c r="F1069" s="15">
        <v>45352</v>
      </c>
      <c r="G1069" s="15">
        <v>2958465</v>
      </c>
      <c r="H1069" s="7" t="s">
        <v>3243</v>
      </c>
      <c r="I1069" s="7" t="s">
        <v>3244</v>
      </c>
    </row>
    <row r="1070" spans="1:9">
      <c r="A1070" s="16" t="s">
        <v>3240</v>
      </c>
      <c r="B1070" s="16" t="s">
        <v>6798</v>
      </c>
      <c r="C1070" s="14">
        <v>26090</v>
      </c>
      <c r="D1070" s="26">
        <v>321.31</v>
      </c>
      <c r="E1070" s="7" t="s">
        <v>7</v>
      </c>
      <c r="F1070" s="15">
        <v>45352</v>
      </c>
      <c r="G1070" s="15">
        <v>2958465</v>
      </c>
      <c r="H1070" s="7" t="s">
        <v>3247</v>
      </c>
      <c r="I1070" s="7" t="s">
        <v>3248</v>
      </c>
    </row>
    <row r="1071" spans="1:9">
      <c r="A1071" s="16" t="s">
        <v>3240</v>
      </c>
      <c r="B1071" s="16" t="s">
        <v>6816</v>
      </c>
      <c r="C1071" s="14">
        <v>33920</v>
      </c>
      <c r="D1071" s="26">
        <v>417.73</v>
      </c>
      <c r="E1071" s="7" t="s">
        <v>7</v>
      </c>
      <c r="F1071" s="15">
        <v>45352</v>
      </c>
      <c r="G1071" s="15">
        <v>2958465</v>
      </c>
      <c r="H1071" s="7" t="s">
        <v>5650</v>
      </c>
      <c r="I1071" s="7" t="s">
        <v>5651</v>
      </c>
    </row>
    <row r="1072" spans="1:9">
      <c r="A1072" s="16" t="s">
        <v>3240</v>
      </c>
      <c r="B1072" s="16" t="s">
        <v>6817</v>
      </c>
      <c r="C1072" s="14">
        <v>28700</v>
      </c>
      <c r="D1072" s="26">
        <v>353.45</v>
      </c>
      <c r="E1072" s="7" t="s">
        <v>7</v>
      </c>
      <c r="F1072" s="15">
        <v>45352</v>
      </c>
      <c r="G1072" s="15">
        <v>2958465</v>
      </c>
      <c r="H1072" s="7" t="s">
        <v>3245</v>
      </c>
      <c r="I1072" s="7" t="s">
        <v>3246</v>
      </c>
    </row>
    <row r="1073" spans="1:9">
      <c r="A1073" s="16" t="s">
        <v>3240</v>
      </c>
      <c r="B1073" s="16" t="s">
        <v>6799</v>
      </c>
      <c r="C1073" s="14">
        <v>26090</v>
      </c>
      <c r="D1073" s="26">
        <v>321.31</v>
      </c>
      <c r="E1073" s="7" t="s">
        <v>7</v>
      </c>
      <c r="F1073" s="15">
        <v>45352</v>
      </c>
      <c r="G1073" s="15">
        <v>2958465</v>
      </c>
      <c r="H1073" s="7" t="s">
        <v>3251</v>
      </c>
      <c r="I1073" s="7" t="s">
        <v>3252</v>
      </c>
    </row>
    <row r="1074" spans="1:9">
      <c r="A1074" s="16" t="s">
        <v>3240</v>
      </c>
      <c r="B1074" s="16" t="s">
        <v>6818</v>
      </c>
      <c r="C1074" s="14">
        <v>33920</v>
      </c>
      <c r="D1074" s="26">
        <v>417.73</v>
      </c>
      <c r="E1074" s="7" t="s">
        <v>7</v>
      </c>
      <c r="F1074" s="15">
        <v>45352</v>
      </c>
      <c r="G1074" s="15">
        <v>2958465</v>
      </c>
      <c r="H1074" s="7" t="s">
        <v>5652</v>
      </c>
      <c r="I1074" s="7" t="s">
        <v>5653</v>
      </c>
    </row>
    <row r="1075" spans="1:9">
      <c r="A1075" s="16" t="s">
        <v>3240</v>
      </c>
      <c r="B1075" s="16" t="s">
        <v>6819</v>
      </c>
      <c r="C1075" s="14">
        <v>28700</v>
      </c>
      <c r="D1075" s="26">
        <v>353.45</v>
      </c>
      <c r="E1075" s="7" t="s">
        <v>7</v>
      </c>
      <c r="F1075" s="15">
        <v>45352</v>
      </c>
      <c r="G1075" s="15">
        <v>2958465</v>
      </c>
      <c r="H1075" s="7" t="s">
        <v>3249</v>
      </c>
      <c r="I1075" s="7" t="s">
        <v>3250</v>
      </c>
    </row>
    <row r="1076" spans="1:9">
      <c r="A1076" s="16" t="s">
        <v>3240</v>
      </c>
      <c r="B1076" s="16" t="s">
        <v>6800</v>
      </c>
      <c r="C1076" s="14">
        <v>46960</v>
      </c>
      <c r="D1076" s="26">
        <v>578.33000000000004</v>
      </c>
      <c r="E1076" s="7" t="s">
        <v>7</v>
      </c>
      <c r="F1076" s="15">
        <v>45352</v>
      </c>
      <c r="G1076" s="15">
        <v>2958465</v>
      </c>
      <c r="H1076" s="7" t="s">
        <v>3255</v>
      </c>
      <c r="I1076" s="7" t="s">
        <v>3256</v>
      </c>
    </row>
    <row r="1077" spans="1:9">
      <c r="A1077" s="16" t="s">
        <v>3240</v>
      </c>
      <c r="B1077" s="16" t="s">
        <v>6820</v>
      </c>
      <c r="C1077" s="14">
        <v>61050</v>
      </c>
      <c r="D1077" s="26">
        <v>751.85</v>
      </c>
      <c r="E1077" s="7" t="s">
        <v>7</v>
      </c>
      <c r="F1077" s="15">
        <v>45352</v>
      </c>
      <c r="G1077" s="15">
        <v>2958465</v>
      </c>
      <c r="H1077" s="7" t="s">
        <v>5654</v>
      </c>
      <c r="I1077" s="7" t="s">
        <v>5655</v>
      </c>
    </row>
    <row r="1078" spans="1:9">
      <c r="A1078" s="16" t="s">
        <v>3240</v>
      </c>
      <c r="B1078" s="16" t="s">
        <v>6821</v>
      </c>
      <c r="C1078" s="14">
        <v>51660</v>
      </c>
      <c r="D1078" s="26">
        <v>636.21</v>
      </c>
      <c r="E1078" s="7" t="s">
        <v>7</v>
      </c>
      <c r="F1078" s="15">
        <v>45352</v>
      </c>
      <c r="G1078" s="15">
        <v>2958465</v>
      </c>
      <c r="H1078" s="7" t="s">
        <v>3253</v>
      </c>
      <c r="I1078" s="7" t="s">
        <v>3254</v>
      </c>
    </row>
    <row r="1079" spans="1:9">
      <c r="A1079" s="16" t="s">
        <v>3240</v>
      </c>
      <c r="B1079" s="16" t="s">
        <v>6801</v>
      </c>
      <c r="C1079" s="14">
        <v>44350</v>
      </c>
      <c r="D1079" s="26">
        <v>546.17999999999995</v>
      </c>
      <c r="E1079" s="7" t="s">
        <v>7</v>
      </c>
      <c r="F1079" s="15">
        <v>45352</v>
      </c>
      <c r="G1079" s="15">
        <v>2958465</v>
      </c>
      <c r="H1079" s="7" t="s">
        <v>3259</v>
      </c>
      <c r="I1079" s="7" t="s">
        <v>3260</v>
      </c>
    </row>
    <row r="1080" spans="1:9">
      <c r="A1080" s="16" t="s">
        <v>3240</v>
      </c>
      <c r="B1080" s="16" t="s">
        <v>6822</v>
      </c>
      <c r="C1080" s="14">
        <v>57660</v>
      </c>
      <c r="D1080" s="26">
        <v>710.1</v>
      </c>
      <c r="E1080" s="7" t="s">
        <v>7</v>
      </c>
      <c r="F1080" s="15">
        <v>45352</v>
      </c>
      <c r="G1080" s="15">
        <v>2958465</v>
      </c>
      <c r="H1080" s="7" t="s">
        <v>5656</v>
      </c>
      <c r="I1080" s="7" t="s">
        <v>5657</v>
      </c>
    </row>
    <row r="1081" spans="1:9">
      <c r="A1081" s="16" t="s">
        <v>3240</v>
      </c>
      <c r="B1081" s="16" t="s">
        <v>6823</v>
      </c>
      <c r="C1081" s="14">
        <v>48790</v>
      </c>
      <c r="D1081" s="26">
        <v>600.86</v>
      </c>
      <c r="E1081" s="7" t="s">
        <v>7</v>
      </c>
      <c r="F1081" s="15">
        <v>45352</v>
      </c>
      <c r="G1081" s="15">
        <v>2958465</v>
      </c>
      <c r="H1081" s="7" t="s">
        <v>3257</v>
      </c>
      <c r="I1081" s="7" t="s">
        <v>3258</v>
      </c>
    </row>
    <row r="1082" spans="1:9">
      <c r="A1082" s="16" t="s">
        <v>3261</v>
      </c>
      <c r="B1082" s="16"/>
      <c r="C1082" s="14">
        <v>87490</v>
      </c>
      <c r="D1082" s="26">
        <v>1077.46</v>
      </c>
      <c r="E1082" s="7" t="s">
        <v>7</v>
      </c>
      <c r="F1082" s="15">
        <v>45352</v>
      </c>
      <c r="G1082" s="15">
        <v>2958465</v>
      </c>
      <c r="H1082" s="7" t="s">
        <v>3262</v>
      </c>
      <c r="I1082" s="7" t="s">
        <v>3263</v>
      </c>
    </row>
    <row r="1083" spans="1:9">
      <c r="A1083" s="16" t="s">
        <v>3261</v>
      </c>
      <c r="B1083" s="16" t="s">
        <v>6814</v>
      </c>
      <c r="C1083" s="14">
        <v>113740</v>
      </c>
      <c r="D1083" s="26">
        <v>1400.74</v>
      </c>
      <c r="E1083" s="7" t="s">
        <v>7</v>
      </c>
      <c r="F1083" s="15">
        <v>45352</v>
      </c>
      <c r="G1083" s="15">
        <v>2958465</v>
      </c>
      <c r="H1083" s="7" t="s">
        <v>5658</v>
      </c>
      <c r="I1083" s="7" t="s">
        <v>5659</v>
      </c>
    </row>
    <row r="1084" spans="1:9">
      <c r="A1084" s="16" t="s">
        <v>3261</v>
      </c>
      <c r="B1084" s="16" t="s">
        <v>6815</v>
      </c>
      <c r="C1084" s="14">
        <v>96240</v>
      </c>
      <c r="D1084" s="26">
        <v>1185.22</v>
      </c>
      <c r="E1084" s="7" t="s">
        <v>7</v>
      </c>
      <c r="F1084" s="15">
        <v>45352</v>
      </c>
      <c r="G1084" s="15">
        <v>2958465</v>
      </c>
      <c r="H1084" s="7" t="s">
        <v>3264</v>
      </c>
      <c r="I1084" s="7" t="s">
        <v>3265</v>
      </c>
    </row>
    <row r="1085" spans="1:9">
      <c r="A1085" s="16" t="s">
        <v>3261</v>
      </c>
      <c r="B1085" s="16" t="s">
        <v>6798</v>
      </c>
      <c r="C1085" s="14">
        <v>43750</v>
      </c>
      <c r="D1085" s="26">
        <v>538.79</v>
      </c>
      <c r="E1085" s="7" t="s">
        <v>7</v>
      </c>
      <c r="F1085" s="15">
        <v>45352</v>
      </c>
      <c r="G1085" s="15">
        <v>2958465</v>
      </c>
      <c r="H1085" s="7" t="s">
        <v>3268</v>
      </c>
      <c r="I1085" s="7" t="s">
        <v>3269</v>
      </c>
    </row>
    <row r="1086" spans="1:9">
      <c r="A1086" s="16" t="s">
        <v>3261</v>
      </c>
      <c r="B1086" s="16" t="s">
        <v>6816</v>
      </c>
      <c r="C1086" s="14">
        <v>56870</v>
      </c>
      <c r="D1086" s="26">
        <v>700.37</v>
      </c>
      <c r="E1086" s="7" t="s">
        <v>7</v>
      </c>
      <c r="F1086" s="15">
        <v>45352</v>
      </c>
      <c r="G1086" s="15">
        <v>2958465</v>
      </c>
      <c r="H1086" s="7" t="s">
        <v>5660</v>
      </c>
      <c r="I1086" s="7" t="s">
        <v>5661</v>
      </c>
    </row>
    <row r="1087" spans="1:9">
      <c r="A1087" s="16" t="s">
        <v>3261</v>
      </c>
      <c r="B1087" s="16" t="s">
        <v>6817</v>
      </c>
      <c r="C1087" s="14">
        <v>48120</v>
      </c>
      <c r="D1087" s="26">
        <v>592.61</v>
      </c>
      <c r="E1087" s="7" t="s">
        <v>7</v>
      </c>
      <c r="F1087" s="15">
        <v>45352</v>
      </c>
      <c r="G1087" s="15">
        <v>2958465</v>
      </c>
      <c r="H1087" s="7" t="s">
        <v>3266</v>
      </c>
      <c r="I1087" s="7" t="s">
        <v>3267</v>
      </c>
    </row>
    <row r="1088" spans="1:9">
      <c r="A1088" s="16" t="s">
        <v>3261</v>
      </c>
      <c r="B1088" s="16" t="s">
        <v>6799</v>
      </c>
      <c r="C1088" s="14">
        <v>43750</v>
      </c>
      <c r="D1088" s="26">
        <v>538.79</v>
      </c>
      <c r="E1088" s="7" t="s">
        <v>7</v>
      </c>
      <c r="F1088" s="15">
        <v>45352</v>
      </c>
      <c r="G1088" s="15">
        <v>2958465</v>
      </c>
      <c r="H1088" s="7" t="s">
        <v>3272</v>
      </c>
      <c r="I1088" s="7" t="s">
        <v>3273</v>
      </c>
    </row>
    <row r="1089" spans="1:9">
      <c r="A1089" s="16" t="s">
        <v>3261</v>
      </c>
      <c r="B1089" s="16" t="s">
        <v>6818</v>
      </c>
      <c r="C1089" s="14">
        <v>56870</v>
      </c>
      <c r="D1089" s="26">
        <v>700.37</v>
      </c>
      <c r="E1089" s="7" t="s">
        <v>7</v>
      </c>
      <c r="F1089" s="15">
        <v>45352</v>
      </c>
      <c r="G1089" s="15">
        <v>2958465</v>
      </c>
      <c r="H1089" s="7" t="s">
        <v>5662</v>
      </c>
      <c r="I1089" s="7" t="s">
        <v>5663</v>
      </c>
    </row>
    <row r="1090" spans="1:9">
      <c r="A1090" s="16" t="s">
        <v>3261</v>
      </c>
      <c r="B1090" s="16" t="s">
        <v>6819</v>
      </c>
      <c r="C1090" s="14">
        <v>48120</v>
      </c>
      <c r="D1090" s="26">
        <v>592.61</v>
      </c>
      <c r="E1090" s="7" t="s">
        <v>7</v>
      </c>
      <c r="F1090" s="15">
        <v>45352</v>
      </c>
      <c r="G1090" s="15">
        <v>2958465</v>
      </c>
      <c r="H1090" s="7" t="s">
        <v>3270</v>
      </c>
      <c r="I1090" s="7" t="s">
        <v>3271</v>
      </c>
    </row>
    <row r="1091" spans="1:9">
      <c r="A1091" s="16" t="s">
        <v>3261</v>
      </c>
      <c r="B1091" s="16" t="s">
        <v>6800</v>
      </c>
      <c r="C1091" s="14">
        <v>78740</v>
      </c>
      <c r="D1091" s="26">
        <v>969.7</v>
      </c>
      <c r="E1091" s="7" t="s">
        <v>7</v>
      </c>
      <c r="F1091" s="15">
        <v>45352</v>
      </c>
      <c r="G1091" s="15">
        <v>2958465</v>
      </c>
      <c r="H1091" s="7" t="s">
        <v>3276</v>
      </c>
      <c r="I1091" s="7" t="s">
        <v>3277</v>
      </c>
    </row>
    <row r="1092" spans="1:9">
      <c r="A1092" s="16" t="s">
        <v>3261</v>
      </c>
      <c r="B1092" s="16" t="s">
        <v>6820</v>
      </c>
      <c r="C1092" s="14">
        <v>102360</v>
      </c>
      <c r="D1092" s="26">
        <v>1260.5899999999999</v>
      </c>
      <c r="E1092" s="7" t="s">
        <v>7</v>
      </c>
      <c r="F1092" s="15">
        <v>45352</v>
      </c>
      <c r="G1092" s="15">
        <v>2958465</v>
      </c>
      <c r="H1092" s="7" t="s">
        <v>5664</v>
      </c>
      <c r="I1092" s="7" t="s">
        <v>5665</v>
      </c>
    </row>
    <row r="1093" spans="1:9">
      <c r="A1093" s="16" t="s">
        <v>3261</v>
      </c>
      <c r="B1093" s="16" t="s">
        <v>6821</v>
      </c>
      <c r="C1093" s="14">
        <v>86620</v>
      </c>
      <c r="D1093" s="26">
        <v>1066.75</v>
      </c>
      <c r="E1093" s="7" t="s">
        <v>7</v>
      </c>
      <c r="F1093" s="15">
        <v>45352</v>
      </c>
      <c r="G1093" s="15">
        <v>2958465</v>
      </c>
      <c r="H1093" s="7" t="s">
        <v>3274</v>
      </c>
      <c r="I1093" s="7" t="s">
        <v>3275</v>
      </c>
    </row>
    <row r="1094" spans="1:9">
      <c r="A1094" s="16" t="s">
        <v>3261</v>
      </c>
      <c r="B1094" s="16" t="s">
        <v>6801</v>
      </c>
      <c r="C1094" s="14">
        <v>74370</v>
      </c>
      <c r="D1094" s="26">
        <v>915.89</v>
      </c>
      <c r="E1094" s="7" t="s">
        <v>7</v>
      </c>
      <c r="F1094" s="15">
        <v>45352</v>
      </c>
      <c r="G1094" s="15">
        <v>2958465</v>
      </c>
      <c r="H1094" s="7" t="s">
        <v>3280</v>
      </c>
      <c r="I1094" s="7" t="s">
        <v>3281</v>
      </c>
    </row>
    <row r="1095" spans="1:9">
      <c r="A1095" s="16" t="s">
        <v>3261</v>
      </c>
      <c r="B1095" s="16" t="s">
        <v>6822</v>
      </c>
      <c r="C1095" s="14">
        <v>96680</v>
      </c>
      <c r="D1095" s="26">
        <v>1190.6400000000001</v>
      </c>
      <c r="E1095" s="7" t="s">
        <v>7</v>
      </c>
      <c r="F1095" s="15">
        <v>45352</v>
      </c>
      <c r="G1095" s="15">
        <v>2958465</v>
      </c>
      <c r="H1095" s="7" t="s">
        <v>5666</v>
      </c>
      <c r="I1095" s="7" t="s">
        <v>5667</v>
      </c>
    </row>
    <row r="1096" spans="1:9">
      <c r="A1096" s="16" t="s">
        <v>3261</v>
      </c>
      <c r="B1096" s="16" t="s">
        <v>6823</v>
      </c>
      <c r="C1096" s="14">
        <v>81800</v>
      </c>
      <c r="D1096" s="26">
        <v>1007.39</v>
      </c>
      <c r="E1096" s="7" t="s">
        <v>7</v>
      </c>
      <c r="F1096" s="15">
        <v>45352</v>
      </c>
      <c r="G1096" s="15">
        <v>2958465</v>
      </c>
      <c r="H1096" s="7" t="s">
        <v>3278</v>
      </c>
      <c r="I1096" s="7" t="s">
        <v>3279</v>
      </c>
    </row>
    <row r="1097" spans="1:9">
      <c r="A1097" s="16" t="s">
        <v>3282</v>
      </c>
      <c r="B1097" s="16"/>
      <c r="C1097" s="14">
        <v>74590</v>
      </c>
      <c r="D1097" s="26">
        <v>918.6</v>
      </c>
      <c r="E1097" s="7" t="s">
        <v>7</v>
      </c>
      <c r="F1097" s="15">
        <v>45352</v>
      </c>
      <c r="G1097" s="15">
        <v>2958465</v>
      </c>
      <c r="H1097" s="7" t="s">
        <v>3283</v>
      </c>
      <c r="I1097" s="7" t="s">
        <v>3284</v>
      </c>
    </row>
    <row r="1098" spans="1:9">
      <c r="A1098" s="16" t="s">
        <v>3282</v>
      </c>
      <c r="B1098" s="16" t="s">
        <v>6814</v>
      </c>
      <c r="C1098" s="14">
        <v>96970</v>
      </c>
      <c r="D1098" s="26">
        <v>1194.21</v>
      </c>
      <c r="E1098" s="7" t="s">
        <v>7</v>
      </c>
      <c r="F1098" s="15">
        <v>45352</v>
      </c>
      <c r="G1098" s="15">
        <v>2958465</v>
      </c>
      <c r="H1098" s="7" t="s">
        <v>5668</v>
      </c>
      <c r="I1098" s="7" t="s">
        <v>5669</v>
      </c>
    </row>
    <row r="1099" spans="1:9">
      <c r="A1099" s="16" t="s">
        <v>3282</v>
      </c>
      <c r="B1099" s="16" t="s">
        <v>6815</v>
      </c>
      <c r="C1099" s="14">
        <v>82050</v>
      </c>
      <c r="D1099" s="26">
        <v>1010.47</v>
      </c>
      <c r="E1099" s="7" t="s">
        <v>7</v>
      </c>
      <c r="F1099" s="15">
        <v>45352</v>
      </c>
      <c r="G1099" s="15">
        <v>2958465</v>
      </c>
      <c r="H1099" s="7" t="s">
        <v>3285</v>
      </c>
      <c r="I1099" s="7" t="s">
        <v>3286</v>
      </c>
    </row>
    <row r="1100" spans="1:9">
      <c r="A1100" s="16" t="s">
        <v>3282</v>
      </c>
      <c r="B1100" s="16" t="s">
        <v>6798</v>
      </c>
      <c r="C1100" s="14">
        <v>37300</v>
      </c>
      <c r="D1100" s="26">
        <v>459.36</v>
      </c>
      <c r="E1100" s="7" t="s">
        <v>7</v>
      </c>
      <c r="F1100" s="15">
        <v>45352</v>
      </c>
      <c r="G1100" s="15">
        <v>2958465</v>
      </c>
      <c r="H1100" s="7" t="s">
        <v>3289</v>
      </c>
      <c r="I1100" s="7" t="s">
        <v>3290</v>
      </c>
    </row>
    <row r="1101" spans="1:9">
      <c r="A1101" s="16" t="s">
        <v>3282</v>
      </c>
      <c r="B1101" s="16" t="s">
        <v>6816</v>
      </c>
      <c r="C1101" s="14">
        <v>48480</v>
      </c>
      <c r="D1101" s="26">
        <v>597.04</v>
      </c>
      <c r="E1101" s="7" t="s">
        <v>7</v>
      </c>
      <c r="F1101" s="15">
        <v>45352</v>
      </c>
      <c r="G1101" s="15">
        <v>2958465</v>
      </c>
      <c r="H1101" s="7" t="s">
        <v>5670</v>
      </c>
      <c r="I1101" s="7" t="s">
        <v>5671</v>
      </c>
    </row>
    <row r="1102" spans="1:9">
      <c r="A1102" s="16" t="s">
        <v>3282</v>
      </c>
      <c r="B1102" s="16" t="s">
        <v>6817</v>
      </c>
      <c r="C1102" s="14">
        <v>41020</v>
      </c>
      <c r="D1102" s="26">
        <v>505.17</v>
      </c>
      <c r="E1102" s="7" t="s">
        <v>7</v>
      </c>
      <c r="F1102" s="15">
        <v>45352</v>
      </c>
      <c r="G1102" s="15">
        <v>2958465</v>
      </c>
      <c r="H1102" s="7" t="s">
        <v>3287</v>
      </c>
      <c r="I1102" s="7" t="s">
        <v>3288</v>
      </c>
    </row>
    <row r="1103" spans="1:9">
      <c r="A1103" s="16" t="s">
        <v>3282</v>
      </c>
      <c r="B1103" s="16" t="s">
        <v>6799</v>
      </c>
      <c r="C1103" s="14">
        <v>37300</v>
      </c>
      <c r="D1103" s="26">
        <v>459.36</v>
      </c>
      <c r="E1103" s="7" t="s">
        <v>7</v>
      </c>
      <c r="F1103" s="15">
        <v>45352</v>
      </c>
      <c r="G1103" s="15">
        <v>2958465</v>
      </c>
      <c r="H1103" s="7" t="s">
        <v>3293</v>
      </c>
      <c r="I1103" s="7" t="s">
        <v>3294</v>
      </c>
    </row>
    <row r="1104" spans="1:9">
      <c r="A1104" s="16" t="s">
        <v>3282</v>
      </c>
      <c r="B1104" s="16" t="s">
        <v>6818</v>
      </c>
      <c r="C1104" s="14">
        <v>48480</v>
      </c>
      <c r="D1104" s="26">
        <v>597.04</v>
      </c>
      <c r="E1104" s="7" t="s">
        <v>7</v>
      </c>
      <c r="F1104" s="15">
        <v>45352</v>
      </c>
      <c r="G1104" s="15">
        <v>2958465</v>
      </c>
      <c r="H1104" s="7" t="s">
        <v>5672</v>
      </c>
      <c r="I1104" s="7" t="s">
        <v>5673</v>
      </c>
    </row>
    <row r="1105" spans="1:9">
      <c r="A1105" s="16" t="s">
        <v>3282</v>
      </c>
      <c r="B1105" s="16" t="s">
        <v>6819</v>
      </c>
      <c r="C1105" s="14">
        <v>41020</v>
      </c>
      <c r="D1105" s="26">
        <v>505.17</v>
      </c>
      <c r="E1105" s="7" t="s">
        <v>7</v>
      </c>
      <c r="F1105" s="15">
        <v>45352</v>
      </c>
      <c r="G1105" s="15">
        <v>2958465</v>
      </c>
      <c r="H1105" s="7" t="s">
        <v>3291</v>
      </c>
      <c r="I1105" s="7" t="s">
        <v>3292</v>
      </c>
    </row>
    <row r="1106" spans="1:9">
      <c r="A1106" s="16" t="s">
        <v>3282</v>
      </c>
      <c r="B1106" s="16" t="s">
        <v>6800</v>
      </c>
      <c r="C1106" s="14">
        <v>67130</v>
      </c>
      <c r="D1106" s="26">
        <v>826.72</v>
      </c>
      <c r="E1106" s="7" t="s">
        <v>7</v>
      </c>
      <c r="F1106" s="15">
        <v>45352</v>
      </c>
      <c r="G1106" s="15">
        <v>2958465</v>
      </c>
      <c r="H1106" s="7" t="s">
        <v>3297</v>
      </c>
      <c r="I1106" s="7" t="s">
        <v>3298</v>
      </c>
    </row>
    <row r="1107" spans="1:9">
      <c r="A1107" s="16" t="s">
        <v>3282</v>
      </c>
      <c r="B1107" s="16" t="s">
        <v>6820</v>
      </c>
      <c r="C1107" s="14">
        <v>87270</v>
      </c>
      <c r="D1107" s="26">
        <v>1074.75</v>
      </c>
      <c r="E1107" s="7" t="s">
        <v>7</v>
      </c>
      <c r="F1107" s="15">
        <v>45352</v>
      </c>
      <c r="G1107" s="15">
        <v>2958465</v>
      </c>
      <c r="H1107" s="7" t="s">
        <v>5674</v>
      </c>
      <c r="I1107" s="7" t="s">
        <v>5675</v>
      </c>
    </row>
    <row r="1108" spans="1:9">
      <c r="A1108" s="16" t="s">
        <v>3282</v>
      </c>
      <c r="B1108" s="16" t="s">
        <v>6821</v>
      </c>
      <c r="C1108" s="14">
        <v>73840</v>
      </c>
      <c r="D1108" s="26">
        <v>909.36</v>
      </c>
      <c r="E1108" s="7" t="s">
        <v>7</v>
      </c>
      <c r="F1108" s="15">
        <v>45352</v>
      </c>
      <c r="G1108" s="15">
        <v>2958465</v>
      </c>
      <c r="H1108" s="7" t="s">
        <v>3295</v>
      </c>
      <c r="I1108" s="7" t="s">
        <v>3296</v>
      </c>
    </row>
    <row r="1109" spans="1:9">
      <c r="A1109" s="16" t="s">
        <v>3282</v>
      </c>
      <c r="B1109" s="16" t="s">
        <v>6801</v>
      </c>
      <c r="C1109" s="14">
        <v>63400</v>
      </c>
      <c r="D1109" s="26">
        <v>780.79</v>
      </c>
      <c r="E1109" s="7" t="s">
        <v>7</v>
      </c>
      <c r="F1109" s="15">
        <v>45352</v>
      </c>
      <c r="G1109" s="15">
        <v>2958465</v>
      </c>
      <c r="H1109" s="7" t="s">
        <v>3301</v>
      </c>
      <c r="I1109" s="7" t="s">
        <v>3302</v>
      </c>
    </row>
    <row r="1110" spans="1:9">
      <c r="A1110" s="16" t="s">
        <v>3282</v>
      </c>
      <c r="B1110" s="16" t="s">
        <v>6822</v>
      </c>
      <c r="C1110" s="14">
        <v>82420</v>
      </c>
      <c r="D1110" s="26">
        <v>1015.02</v>
      </c>
      <c r="E1110" s="7" t="s">
        <v>7</v>
      </c>
      <c r="F1110" s="15">
        <v>45352</v>
      </c>
      <c r="G1110" s="15">
        <v>2958465</v>
      </c>
      <c r="H1110" s="7" t="s">
        <v>5676</v>
      </c>
      <c r="I1110" s="7" t="s">
        <v>5677</v>
      </c>
    </row>
    <row r="1111" spans="1:9">
      <c r="A1111" s="16" t="s">
        <v>3282</v>
      </c>
      <c r="B1111" s="16" t="s">
        <v>6823</v>
      </c>
      <c r="C1111" s="14">
        <v>69740</v>
      </c>
      <c r="D1111" s="26">
        <v>858.87</v>
      </c>
      <c r="E1111" s="7" t="s">
        <v>7</v>
      </c>
      <c r="F1111" s="15">
        <v>45352</v>
      </c>
      <c r="G1111" s="15">
        <v>2958465</v>
      </c>
      <c r="H1111" s="7" t="s">
        <v>3299</v>
      </c>
      <c r="I1111" s="7" t="s">
        <v>3300</v>
      </c>
    </row>
    <row r="1112" spans="1:9">
      <c r="A1112" s="16" t="s">
        <v>3303</v>
      </c>
      <c r="B1112" s="16"/>
      <c r="C1112" s="14">
        <v>64270</v>
      </c>
      <c r="D1112" s="26">
        <v>791.5</v>
      </c>
      <c r="E1112" s="7" t="s">
        <v>7</v>
      </c>
      <c r="F1112" s="15">
        <v>45352</v>
      </c>
      <c r="G1112" s="15">
        <v>2958465</v>
      </c>
      <c r="H1112" s="7" t="s">
        <v>3304</v>
      </c>
      <c r="I1112" s="7" t="s">
        <v>3305</v>
      </c>
    </row>
    <row r="1113" spans="1:9">
      <c r="A1113" s="16" t="s">
        <v>3303</v>
      </c>
      <c r="B1113" s="16" t="s">
        <v>6814</v>
      </c>
      <c r="C1113" s="14">
        <v>83550</v>
      </c>
      <c r="D1113" s="26">
        <v>1028.94</v>
      </c>
      <c r="E1113" s="7" t="s">
        <v>7</v>
      </c>
      <c r="F1113" s="15">
        <v>45352</v>
      </c>
      <c r="G1113" s="15">
        <v>2958465</v>
      </c>
      <c r="H1113" s="7" t="s">
        <v>5678</v>
      </c>
      <c r="I1113" s="7" t="s">
        <v>5679</v>
      </c>
    </row>
    <row r="1114" spans="1:9">
      <c r="A1114" s="16" t="s">
        <v>3303</v>
      </c>
      <c r="B1114" s="16" t="s">
        <v>6815</v>
      </c>
      <c r="C1114" s="14">
        <v>70700</v>
      </c>
      <c r="D1114" s="26">
        <v>870.69</v>
      </c>
      <c r="E1114" s="7" t="s">
        <v>7</v>
      </c>
      <c r="F1114" s="15">
        <v>45352</v>
      </c>
      <c r="G1114" s="15">
        <v>2958465</v>
      </c>
      <c r="H1114" s="7" t="s">
        <v>3306</v>
      </c>
      <c r="I1114" s="7" t="s">
        <v>3307</v>
      </c>
    </row>
    <row r="1115" spans="1:9">
      <c r="A1115" s="16" t="s">
        <v>3303</v>
      </c>
      <c r="B1115" s="16" t="s">
        <v>6798</v>
      </c>
      <c r="C1115" s="14">
        <v>32140</v>
      </c>
      <c r="D1115" s="26">
        <v>395.81</v>
      </c>
      <c r="E1115" s="7" t="s">
        <v>7</v>
      </c>
      <c r="F1115" s="15">
        <v>45352</v>
      </c>
      <c r="G1115" s="15">
        <v>2958465</v>
      </c>
      <c r="H1115" s="7" t="s">
        <v>3310</v>
      </c>
      <c r="I1115" s="7" t="s">
        <v>3311</v>
      </c>
    </row>
    <row r="1116" spans="1:9">
      <c r="A1116" s="16" t="s">
        <v>3303</v>
      </c>
      <c r="B1116" s="16" t="s">
        <v>6816</v>
      </c>
      <c r="C1116" s="14">
        <v>41780</v>
      </c>
      <c r="D1116" s="26">
        <v>514.53</v>
      </c>
      <c r="E1116" s="7" t="s">
        <v>7</v>
      </c>
      <c r="F1116" s="15">
        <v>45352</v>
      </c>
      <c r="G1116" s="15">
        <v>2958465</v>
      </c>
      <c r="H1116" s="7" t="s">
        <v>5680</v>
      </c>
      <c r="I1116" s="7" t="s">
        <v>5681</v>
      </c>
    </row>
    <row r="1117" spans="1:9">
      <c r="A1117" s="16" t="s">
        <v>3303</v>
      </c>
      <c r="B1117" s="16" t="s">
        <v>6817</v>
      </c>
      <c r="C1117" s="14">
        <v>35350</v>
      </c>
      <c r="D1117" s="26">
        <v>435.34</v>
      </c>
      <c r="E1117" s="7" t="s">
        <v>7</v>
      </c>
      <c r="F1117" s="15">
        <v>45352</v>
      </c>
      <c r="G1117" s="15">
        <v>2958465</v>
      </c>
      <c r="H1117" s="7" t="s">
        <v>3308</v>
      </c>
      <c r="I1117" s="7" t="s">
        <v>3309</v>
      </c>
    </row>
    <row r="1118" spans="1:9">
      <c r="A1118" s="16" t="s">
        <v>3303</v>
      </c>
      <c r="B1118" s="16" t="s">
        <v>6799</v>
      </c>
      <c r="C1118" s="14">
        <v>32140</v>
      </c>
      <c r="D1118" s="26">
        <v>395.81</v>
      </c>
      <c r="E1118" s="7" t="s">
        <v>7</v>
      </c>
      <c r="F1118" s="15">
        <v>45352</v>
      </c>
      <c r="G1118" s="15">
        <v>2958465</v>
      </c>
      <c r="H1118" s="7" t="s">
        <v>3314</v>
      </c>
      <c r="I1118" s="7" t="s">
        <v>3315</v>
      </c>
    </row>
    <row r="1119" spans="1:9">
      <c r="A1119" s="16" t="s">
        <v>3303</v>
      </c>
      <c r="B1119" s="16" t="s">
        <v>6818</v>
      </c>
      <c r="C1119" s="14">
        <v>41780</v>
      </c>
      <c r="D1119" s="26">
        <v>514.53</v>
      </c>
      <c r="E1119" s="7" t="s">
        <v>7</v>
      </c>
      <c r="F1119" s="15">
        <v>45352</v>
      </c>
      <c r="G1119" s="15">
        <v>2958465</v>
      </c>
      <c r="H1119" s="7" t="s">
        <v>5682</v>
      </c>
      <c r="I1119" s="7" t="s">
        <v>5683</v>
      </c>
    </row>
    <row r="1120" spans="1:9">
      <c r="A1120" s="16" t="s">
        <v>3303</v>
      </c>
      <c r="B1120" s="16" t="s">
        <v>6819</v>
      </c>
      <c r="C1120" s="14">
        <v>35350</v>
      </c>
      <c r="D1120" s="26">
        <v>435.34</v>
      </c>
      <c r="E1120" s="7" t="s">
        <v>7</v>
      </c>
      <c r="F1120" s="15">
        <v>45352</v>
      </c>
      <c r="G1120" s="15">
        <v>2958465</v>
      </c>
      <c r="H1120" s="7" t="s">
        <v>3312</v>
      </c>
      <c r="I1120" s="7" t="s">
        <v>3313</v>
      </c>
    </row>
    <row r="1121" spans="1:9">
      <c r="A1121" s="16" t="s">
        <v>3303</v>
      </c>
      <c r="B1121" s="16" t="s">
        <v>6800</v>
      </c>
      <c r="C1121" s="14">
        <v>57840</v>
      </c>
      <c r="D1121" s="26">
        <v>712.32</v>
      </c>
      <c r="E1121" s="7" t="s">
        <v>7</v>
      </c>
      <c r="F1121" s="15">
        <v>45352</v>
      </c>
      <c r="G1121" s="15">
        <v>2958465</v>
      </c>
      <c r="H1121" s="7" t="s">
        <v>3318</v>
      </c>
      <c r="I1121" s="7" t="s">
        <v>3319</v>
      </c>
    </row>
    <row r="1122" spans="1:9">
      <c r="A1122" s="16" t="s">
        <v>3303</v>
      </c>
      <c r="B1122" s="16" t="s">
        <v>6820</v>
      </c>
      <c r="C1122" s="14">
        <v>75200</v>
      </c>
      <c r="D1122" s="26">
        <v>926.11</v>
      </c>
      <c r="E1122" s="7" t="s">
        <v>7</v>
      </c>
      <c r="F1122" s="15">
        <v>45352</v>
      </c>
      <c r="G1122" s="15">
        <v>2958465</v>
      </c>
      <c r="H1122" s="7" t="s">
        <v>5684</v>
      </c>
      <c r="I1122" s="7" t="s">
        <v>5685</v>
      </c>
    </row>
    <row r="1123" spans="1:9">
      <c r="A1123" s="16" t="s">
        <v>3303</v>
      </c>
      <c r="B1123" s="16" t="s">
        <v>6821</v>
      </c>
      <c r="C1123" s="14">
        <v>63630</v>
      </c>
      <c r="D1123" s="26">
        <v>783.62</v>
      </c>
      <c r="E1123" s="7" t="s">
        <v>7</v>
      </c>
      <c r="F1123" s="15">
        <v>45352</v>
      </c>
      <c r="G1123" s="15">
        <v>2958465</v>
      </c>
      <c r="H1123" s="7" t="s">
        <v>3316</v>
      </c>
      <c r="I1123" s="7" t="s">
        <v>3317</v>
      </c>
    </row>
    <row r="1124" spans="1:9">
      <c r="A1124" s="16" t="s">
        <v>3303</v>
      </c>
      <c r="B1124" s="16" t="s">
        <v>6801</v>
      </c>
      <c r="C1124" s="14">
        <v>54630</v>
      </c>
      <c r="D1124" s="26">
        <v>672.78</v>
      </c>
      <c r="E1124" s="7" t="s">
        <v>7</v>
      </c>
      <c r="F1124" s="15">
        <v>45352</v>
      </c>
      <c r="G1124" s="15">
        <v>2958465</v>
      </c>
      <c r="H1124" s="7" t="s">
        <v>3322</v>
      </c>
      <c r="I1124" s="7" t="s">
        <v>3323</v>
      </c>
    </row>
    <row r="1125" spans="1:9">
      <c r="A1125" s="16" t="s">
        <v>3303</v>
      </c>
      <c r="B1125" s="16" t="s">
        <v>6822</v>
      </c>
      <c r="C1125" s="14">
        <v>71020</v>
      </c>
      <c r="D1125" s="26">
        <v>874.63</v>
      </c>
      <c r="E1125" s="7" t="s">
        <v>7</v>
      </c>
      <c r="F1125" s="15">
        <v>45352</v>
      </c>
      <c r="G1125" s="15">
        <v>2958465</v>
      </c>
      <c r="H1125" s="7" t="s">
        <v>5686</v>
      </c>
      <c r="I1125" s="7" t="s">
        <v>5687</v>
      </c>
    </row>
    <row r="1126" spans="1:9">
      <c r="A1126" s="16" t="s">
        <v>3303</v>
      </c>
      <c r="B1126" s="16" t="s">
        <v>6823</v>
      </c>
      <c r="C1126" s="14">
        <v>60090</v>
      </c>
      <c r="D1126" s="26">
        <v>740.02</v>
      </c>
      <c r="E1126" s="7" t="s">
        <v>7</v>
      </c>
      <c r="F1126" s="15">
        <v>45352</v>
      </c>
      <c r="G1126" s="15">
        <v>2958465</v>
      </c>
      <c r="H1126" s="7" t="s">
        <v>3320</v>
      </c>
      <c r="I1126" s="7" t="s">
        <v>3321</v>
      </c>
    </row>
    <row r="1127" spans="1:9">
      <c r="A1127" s="16" t="s">
        <v>3324</v>
      </c>
      <c r="B1127" s="16"/>
      <c r="C1127" s="14">
        <v>84230</v>
      </c>
      <c r="D1127" s="26">
        <v>1037.32</v>
      </c>
      <c r="E1127" s="7" t="s">
        <v>7</v>
      </c>
      <c r="F1127" s="15">
        <v>45352</v>
      </c>
      <c r="G1127" s="15">
        <v>2958465</v>
      </c>
      <c r="H1127" s="7" t="s">
        <v>3325</v>
      </c>
      <c r="I1127" s="7" t="s">
        <v>3326</v>
      </c>
    </row>
    <row r="1128" spans="1:9">
      <c r="A1128" s="16" t="s">
        <v>3324</v>
      </c>
      <c r="B1128" s="16" t="s">
        <v>6814</v>
      </c>
      <c r="C1128" s="14">
        <v>109500</v>
      </c>
      <c r="D1128" s="26">
        <v>1348.52</v>
      </c>
      <c r="E1128" s="7" t="s">
        <v>7</v>
      </c>
      <c r="F1128" s="15">
        <v>45352</v>
      </c>
      <c r="G1128" s="15">
        <v>2958465</v>
      </c>
      <c r="H1128" s="7" t="s">
        <v>5688</v>
      </c>
      <c r="I1128" s="7" t="s">
        <v>5689</v>
      </c>
    </row>
    <row r="1129" spans="1:9">
      <c r="A1129" s="16" t="s">
        <v>3324</v>
      </c>
      <c r="B1129" s="16" t="s">
        <v>6815</v>
      </c>
      <c r="C1129" s="14">
        <v>92650</v>
      </c>
      <c r="D1129" s="26">
        <v>1141.01</v>
      </c>
      <c r="E1129" s="7" t="s">
        <v>7</v>
      </c>
      <c r="F1129" s="15">
        <v>45352</v>
      </c>
      <c r="G1129" s="15">
        <v>2958465</v>
      </c>
      <c r="H1129" s="7" t="s">
        <v>3327</v>
      </c>
      <c r="I1129" s="7" t="s">
        <v>3328</v>
      </c>
    </row>
    <row r="1130" spans="1:9">
      <c r="A1130" s="16" t="s">
        <v>3324</v>
      </c>
      <c r="B1130" s="16" t="s">
        <v>6798</v>
      </c>
      <c r="C1130" s="14">
        <v>42120</v>
      </c>
      <c r="D1130" s="26">
        <v>518.72</v>
      </c>
      <c r="E1130" s="7" t="s">
        <v>7</v>
      </c>
      <c r="F1130" s="15">
        <v>45352</v>
      </c>
      <c r="G1130" s="15">
        <v>2958465</v>
      </c>
      <c r="H1130" s="7" t="s">
        <v>3331</v>
      </c>
      <c r="I1130" s="7" t="s">
        <v>3332</v>
      </c>
    </row>
    <row r="1131" spans="1:9">
      <c r="A1131" s="16" t="s">
        <v>3324</v>
      </c>
      <c r="B1131" s="16" t="s">
        <v>6816</v>
      </c>
      <c r="C1131" s="14">
        <v>54750</v>
      </c>
      <c r="D1131" s="26">
        <v>674.26</v>
      </c>
      <c r="E1131" s="7" t="s">
        <v>7</v>
      </c>
      <c r="F1131" s="15">
        <v>45352</v>
      </c>
      <c r="G1131" s="15">
        <v>2958465</v>
      </c>
      <c r="H1131" s="7" t="s">
        <v>5690</v>
      </c>
      <c r="I1131" s="7" t="s">
        <v>5691</v>
      </c>
    </row>
    <row r="1132" spans="1:9">
      <c r="A1132" s="16" t="s">
        <v>3324</v>
      </c>
      <c r="B1132" s="16" t="s">
        <v>6817</v>
      </c>
      <c r="C1132" s="14">
        <v>46330</v>
      </c>
      <c r="D1132" s="26">
        <v>570.57000000000005</v>
      </c>
      <c r="E1132" s="7" t="s">
        <v>7</v>
      </c>
      <c r="F1132" s="15">
        <v>45352</v>
      </c>
      <c r="G1132" s="15">
        <v>2958465</v>
      </c>
      <c r="H1132" s="7" t="s">
        <v>3329</v>
      </c>
      <c r="I1132" s="7" t="s">
        <v>3330</v>
      </c>
    </row>
    <row r="1133" spans="1:9">
      <c r="A1133" s="16" t="s">
        <v>3324</v>
      </c>
      <c r="B1133" s="16" t="s">
        <v>6799</v>
      </c>
      <c r="C1133" s="14">
        <v>42120</v>
      </c>
      <c r="D1133" s="26">
        <v>518.72</v>
      </c>
      <c r="E1133" s="7" t="s">
        <v>7</v>
      </c>
      <c r="F1133" s="15">
        <v>45352</v>
      </c>
      <c r="G1133" s="15">
        <v>2958465</v>
      </c>
      <c r="H1133" s="7" t="s">
        <v>3335</v>
      </c>
      <c r="I1133" s="7" t="s">
        <v>3336</v>
      </c>
    </row>
    <row r="1134" spans="1:9">
      <c r="A1134" s="16" t="s">
        <v>3324</v>
      </c>
      <c r="B1134" s="16" t="s">
        <v>6818</v>
      </c>
      <c r="C1134" s="14">
        <v>54750</v>
      </c>
      <c r="D1134" s="26">
        <v>674.26</v>
      </c>
      <c r="E1134" s="7" t="s">
        <v>7</v>
      </c>
      <c r="F1134" s="15">
        <v>45352</v>
      </c>
      <c r="G1134" s="15">
        <v>2958465</v>
      </c>
      <c r="H1134" s="7" t="s">
        <v>5692</v>
      </c>
      <c r="I1134" s="7" t="s">
        <v>5693</v>
      </c>
    </row>
    <row r="1135" spans="1:9">
      <c r="A1135" s="16" t="s">
        <v>3324</v>
      </c>
      <c r="B1135" s="16" t="s">
        <v>6819</v>
      </c>
      <c r="C1135" s="14">
        <v>46330</v>
      </c>
      <c r="D1135" s="26">
        <v>570.57000000000005</v>
      </c>
      <c r="E1135" s="7" t="s">
        <v>7</v>
      </c>
      <c r="F1135" s="15">
        <v>45352</v>
      </c>
      <c r="G1135" s="15">
        <v>2958465</v>
      </c>
      <c r="H1135" s="7" t="s">
        <v>3333</v>
      </c>
      <c r="I1135" s="7" t="s">
        <v>3334</v>
      </c>
    </row>
    <row r="1136" spans="1:9">
      <c r="A1136" s="16" t="s">
        <v>3324</v>
      </c>
      <c r="B1136" s="16" t="s">
        <v>6800</v>
      </c>
      <c r="C1136" s="14">
        <v>75810</v>
      </c>
      <c r="D1136" s="26">
        <v>933.62</v>
      </c>
      <c r="E1136" s="7" t="s">
        <v>7</v>
      </c>
      <c r="F1136" s="15">
        <v>45352</v>
      </c>
      <c r="G1136" s="15">
        <v>2958465</v>
      </c>
      <c r="H1136" s="7" t="s">
        <v>3339</v>
      </c>
      <c r="I1136" s="7" t="s">
        <v>3340</v>
      </c>
    </row>
    <row r="1137" spans="1:9">
      <c r="A1137" s="16" t="s">
        <v>3324</v>
      </c>
      <c r="B1137" s="16" t="s">
        <v>6820</v>
      </c>
      <c r="C1137" s="14">
        <v>98550</v>
      </c>
      <c r="D1137" s="26">
        <v>1213.67</v>
      </c>
      <c r="E1137" s="7" t="s">
        <v>7</v>
      </c>
      <c r="F1137" s="15">
        <v>45352</v>
      </c>
      <c r="G1137" s="15">
        <v>2958465</v>
      </c>
      <c r="H1137" s="7" t="s">
        <v>5694</v>
      </c>
      <c r="I1137" s="7" t="s">
        <v>5695</v>
      </c>
    </row>
    <row r="1138" spans="1:9">
      <c r="A1138" s="16" t="s">
        <v>3324</v>
      </c>
      <c r="B1138" s="16" t="s">
        <v>6821</v>
      </c>
      <c r="C1138" s="14">
        <v>83390</v>
      </c>
      <c r="D1138" s="26">
        <v>1026.97</v>
      </c>
      <c r="E1138" s="7" t="s">
        <v>7</v>
      </c>
      <c r="F1138" s="15">
        <v>45352</v>
      </c>
      <c r="G1138" s="15">
        <v>2958465</v>
      </c>
      <c r="H1138" s="7" t="s">
        <v>3337</v>
      </c>
      <c r="I1138" s="7" t="s">
        <v>3338</v>
      </c>
    </row>
    <row r="1139" spans="1:9">
      <c r="A1139" s="16" t="s">
        <v>3324</v>
      </c>
      <c r="B1139" s="16" t="s">
        <v>6801</v>
      </c>
      <c r="C1139" s="14">
        <v>71600</v>
      </c>
      <c r="D1139" s="26">
        <v>881.77</v>
      </c>
      <c r="E1139" s="7" t="s">
        <v>7</v>
      </c>
      <c r="F1139" s="15">
        <v>45352</v>
      </c>
      <c r="G1139" s="15">
        <v>2958465</v>
      </c>
      <c r="H1139" s="7" t="s">
        <v>3343</v>
      </c>
      <c r="I1139" s="7" t="s">
        <v>3344</v>
      </c>
    </row>
    <row r="1140" spans="1:9">
      <c r="A1140" s="16" t="s">
        <v>3324</v>
      </c>
      <c r="B1140" s="16" t="s">
        <v>6822</v>
      </c>
      <c r="C1140" s="14">
        <v>93070</v>
      </c>
      <c r="D1140" s="26">
        <v>1146.18</v>
      </c>
      <c r="E1140" s="7" t="s">
        <v>7</v>
      </c>
      <c r="F1140" s="15">
        <v>45352</v>
      </c>
      <c r="G1140" s="15">
        <v>2958465</v>
      </c>
      <c r="H1140" s="7" t="s">
        <v>5696</v>
      </c>
      <c r="I1140" s="7" t="s">
        <v>5697</v>
      </c>
    </row>
    <row r="1141" spans="1:9">
      <c r="A1141" s="16" t="s">
        <v>3324</v>
      </c>
      <c r="B1141" s="16" t="s">
        <v>6823</v>
      </c>
      <c r="C1141" s="14">
        <v>78760</v>
      </c>
      <c r="D1141" s="26">
        <v>969.95</v>
      </c>
      <c r="E1141" s="7" t="s">
        <v>7</v>
      </c>
      <c r="F1141" s="15">
        <v>45352</v>
      </c>
      <c r="G1141" s="15">
        <v>2958465</v>
      </c>
      <c r="H1141" s="7" t="s">
        <v>3341</v>
      </c>
      <c r="I1141" s="7" t="s">
        <v>3342</v>
      </c>
    </row>
    <row r="1142" spans="1:9">
      <c r="A1142" s="16" t="s">
        <v>3345</v>
      </c>
      <c r="B1142" s="16"/>
      <c r="C1142" s="14">
        <v>71330</v>
      </c>
      <c r="D1142" s="26">
        <v>878.45</v>
      </c>
      <c r="E1142" s="7" t="s">
        <v>7</v>
      </c>
      <c r="F1142" s="15">
        <v>45352</v>
      </c>
      <c r="G1142" s="15">
        <v>2958465</v>
      </c>
      <c r="H1142" s="7" t="s">
        <v>3346</v>
      </c>
      <c r="I1142" s="7" t="s">
        <v>3347</v>
      </c>
    </row>
    <row r="1143" spans="1:9">
      <c r="A1143" s="16" t="s">
        <v>3345</v>
      </c>
      <c r="B1143" s="16" t="s">
        <v>6814</v>
      </c>
      <c r="C1143" s="14">
        <v>92730</v>
      </c>
      <c r="D1143" s="26">
        <v>1142</v>
      </c>
      <c r="E1143" s="7" t="s">
        <v>7</v>
      </c>
      <c r="F1143" s="15">
        <v>45352</v>
      </c>
      <c r="G1143" s="15">
        <v>2958465</v>
      </c>
      <c r="H1143" s="7" t="s">
        <v>5698</v>
      </c>
      <c r="I1143" s="7" t="s">
        <v>5699</v>
      </c>
    </row>
    <row r="1144" spans="1:9">
      <c r="A1144" s="16" t="s">
        <v>3345</v>
      </c>
      <c r="B1144" s="16" t="s">
        <v>6815</v>
      </c>
      <c r="C1144" s="14">
        <v>78460</v>
      </c>
      <c r="D1144" s="26">
        <v>966.26</v>
      </c>
      <c r="E1144" s="7" t="s">
        <v>7</v>
      </c>
      <c r="F1144" s="15">
        <v>45352</v>
      </c>
      <c r="G1144" s="15">
        <v>2958465</v>
      </c>
      <c r="H1144" s="7" t="s">
        <v>3348</v>
      </c>
      <c r="I1144" s="7" t="s">
        <v>3349</v>
      </c>
    </row>
    <row r="1145" spans="1:9">
      <c r="A1145" s="16" t="s">
        <v>3345</v>
      </c>
      <c r="B1145" s="16" t="s">
        <v>6798</v>
      </c>
      <c r="C1145" s="14">
        <v>35670</v>
      </c>
      <c r="D1145" s="26">
        <v>439.29</v>
      </c>
      <c r="E1145" s="7" t="s">
        <v>7</v>
      </c>
      <c r="F1145" s="15">
        <v>45352</v>
      </c>
      <c r="G1145" s="15">
        <v>2958465</v>
      </c>
      <c r="H1145" s="7" t="s">
        <v>3352</v>
      </c>
      <c r="I1145" s="7" t="s">
        <v>3353</v>
      </c>
    </row>
    <row r="1146" spans="1:9">
      <c r="A1146" s="16" t="s">
        <v>3345</v>
      </c>
      <c r="B1146" s="16" t="s">
        <v>6816</v>
      </c>
      <c r="C1146" s="14">
        <v>46360</v>
      </c>
      <c r="D1146" s="26">
        <v>570.94000000000005</v>
      </c>
      <c r="E1146" s="7" t="s">
        <v>7</v>
      </c>
      <c r="F1146" s="15">
        <v>45352</v>
      </c>
      <c r="G1146" s="15">
        <v>2958465</v>
      </c>
      <c r="H1146" s="7" t="s">
        <v>5700</v>
      </c>
      <c r="I1146" s="7" t="s">
        <v>5701</v>
      </c>
    </row>
    <row r="1147" spans="1:9">
      <c r="A1147" s="16" t="s">
        <v>3345</v>
      </c>
      <c r="B1147" s="16" t="s">
        <v>6817</v>
      </c>
      <c r="C1147" s="14">
        <v>39230</v>
      </c>
      <c r="D1147" s="26">
        <v>483.13</v>
      </c>
      <c r="E1147" s="7" t="s">
        <v>7</v>
      </c>
      <c r="F1147" s="15">
        <v>45352</v>
      </c>
      <c r="G1147" s="15">
        <v>2958465</v>
      </c>
      <c r="H1147" s="7" t="s">
        <v>3350</v>
      </c>
      <c r="I1147" s="7" t="s">
        <v>3351</v>
      </c>
    </row>
    <row r="1148" spans="1:9">
      <c r="A1148" s="16" t="s">
        <v>3345</v>
      </c>
      <c r="B1148" s="16" t="s">
        <v>6799</v>
      </c>
      <c r="C1148" s="14">
        <v>35670</v>
      </c>
      <c r="D1148" s="26">
        <v>439.29</v>
      </c>
      <c r="E1148" s="7" t="s">
        <v>7</v>
      </c>
      <c r="F1148" s="15">
        <v>45352</v>
      </c>
      <c r="G1148" s="15">
        <v>2958465</v>
      </c>
      <c r="H1148" s="7" t="s">
        <v>3356</v>
      </c>
      <c r="I1148" s="7" t="s">
        <v>3357</v>
      </c>
    </row>
    <row r="1149" spans="1:9">
      <c r="A1149" s="16" t="s">
        <v>3345</v>
      </c>
      <c r="B1149" s="16" t="s">
        <v>6818</v>
      </c>
      <c r="C1149" s="14">
        <v>46360</v>
      </c>
      <c r="D1149" s="26">
        <v>570.94000000000005</v>
      </c>
      <c r="E1149" s="7" t="s">
        <v>7</v>
      </c>
      <c r="F1149" s="15">
        <v>45352</v>
      </c>
      <c r="G1149" s="15">
        <v>2958465</v>
      </c>
      <c r="H1149" s="7" t="s">
        <v>5702</v>
      </c>
      <c r="I1149" s="7" t="s">
        <v>5703</v>
      </c>
    </row>
    <row r="1150" spans="1:9">
      <c r="A1150" s="16" t="s">
        <v>3345</v>
      </c>
      <c r="B1150" s="16" t="s">
        <v>6819</v>
      </c>
      <c r="C1150" s="14">
        <v>39230</v>
      </c>
      <c r="D1150" s="26">
        <v>483.13</v>
      </c>
      <c r="E1150" s="7" t="s">
        <v>7</v>
      </c>
      <c r="F1150" s="15">
        <v>45352</v>
      </c>
      <c r="G1150" s="15">
        <v>2958465</v>
      </c>
      <c r="H1150" s="7" t="s">
        <v>3354</v>
      </c>
      <c r="I1150" s="7" t="s">
        <v>3355</v>
      </c>
    </row>
    <row r="1151" spans="1:9">
      <c r="A1151" s="16" t="s">
        <v>3345</v>
      </c>
      <c r="B1151" s="16" t="s">
        <v>6800</v>
      </c>
      <c r="C1151" s="14">
        <v>64200</v>
      </c>
      <c r="D1151" s="26">
        <v>790.64</v>
      </c>
      <c r="E1151" s="7" t="s">
        <v>7</v>
      </c>
      <c r="F1151" s="15">
        <v>45352</v>
      </c>
      <c r="G1151" s="15">
        <v>2958465</v>
      </c>
      <c r="H1151" s="7" t="s">
        <v>3360</v>
      </c>
      <c r="I1151" s="7" t="s">
        <v>3361</v>
      </c>
    </row>
    <row r="1152" spans="1:9">
      <c r="A1152" s="16" t="s">
        <v>3345</v>
      </c>
      <c r="B1152" s="16" t="s">
        <v>6820</v>
      </c>
      <c r="C1152" s="14">
        <v>83460</v>
      </c>
      <c r="D1152" s="26">
        <v>1027.83</v>
      </c>
      <c r="E1152" s="7" t="s">
        <v>7</v>
      </c>
      <c r="F1152" s="15">
        <v>45352</v>
      </c>
      <c r="G1152" s="15">
        <v>2958465</v>
      </c>
      <c r="H1152" s="7" t="s">
        <v>5704</v>
      </c>
      <c r="I1152" s="7" t="s">
        <v>5705</v>
      </c>
    </row>
    <row r="1153" spans="1:9">
      <c r="A1153" s="16" t="s">
        <v>3345</v>
      </c>
      <c r="B1153" s="16" t="s">
        <v>6821</v>
      </c>
      <c r="C1153" s="14">
        <v>70620</v>
      </c>
      <c r="D1153" s="26">
        <v>869.7</v>
      </c>
      <c r="E1153" s="7" t="s">
        <v>7</v>
      </c>
      <c r="F1153" s="15">
        <v>45352</v>
      </c>
      <c r="G1153" s="15">
        <v>2958465</v>
      </c>
      <c r="H1153" s="7" t="s">
        <v>3358</v>
      </c>
      <c r="I1153" s="7" t="s">
        <v>3359</v>
      </c>
    </row>
    <row r="1154" spans="1:9">
      <c r="A1154" s="16" t="s">
        <v>3345</v>
      </c>
      <c r="B1154" s="16" t="s">
        <v>6801</v>
      </c>
      <c r="C1154" s="14">
        <v>60630</v>
      </c>
      <c r="D1154" s="26">
        <v>746.67</v>
      </c>
      <c r="E1154" s="7" t="s">
        <v>7</v>
      </c>
      <c r="F1154" s="15">
        <v>45352</v>
      </c>
      <c r="G1154" s="15">
        <v>2958465</v>
      </c>
      <c r="H1154" s="7" t="s">
        <v>3364</v>
      </c>
      <c r="I1154" s="7" t="s">
        <v>3365</v>
      </c>
    </row>
    <row r="1155" spans="1:9">
      <c r="A1155" s="16" t="s">
        <v>3345</v>
      </c>
      <c r="B1155" s="16" t="s">
        <v>6822</v>
      </c>
      <c r="C1155" s="14">
        <v>78820</v>
      </c>
      <c r="D1155" s="26">
        <v>970.69</v>
      </c>
      <c r="E1155" s="7" t="s">
        <v>7</v>
      </c>
      <c r="F1155" s="15">
        <v>45352</v>
      </c>
      <c r="G1155" s="15">
        <v>2958465</v>
      </c>
      <c r="H1155" s="7" t="s">
        <v>5706</v>
      </c>
      <c r="I1155" s="7" t="s">
        <v>5707</v>
      </c>
    </row>
    <row r="1156" spans="1:9">
      <c r="A1156" s="16" t="s">
        <v>3345</v>
      </c>
      <c r="B1156" s="16" t="s">
        <v>6823</v>
      </c>
      <c r="C1156" s="14">
        <v>66690</v>
      </c>
      <c r="D1156" s="26">
        <v>821.31</v>
      </c>
      <c r="E1156" s="7" t="s">
        <v>7</v>
      </c>
      <c r="F1156" s="15">
        <v>45352</v>
      </c>
      <c r="G1156" s="15">
        <v>2958465</v>
      </c>
      <c r="H1156" s="7" t="s">
        <v>3362</v>
      </c>
      <c r="I1156" s="7" t="s">
        <v>3363</v>
      </c>
    </row>
    <row r="1157" spans="1:9">
      <c r="A1157" s="16" t="s">
        <v>3366</v>
      </c>
      <c r="B1157" s="16"/>
      <c r="C1157" s="14">
        <v>61010</v>
      </c>
      <c r="D1157" s="26">
        <v>751.35</v>
      </c>
      <c r="E1157" s="7" t="s">
        <v>7</v>
      </c>
      <c r="F1157" s="15">
        <v>45352</v>
      </c>
      <c r="G1157" s="15">
        <v>2958465</v>
      </c>
      <c r="H1157" s="7" t="s">
        <v>3367</v>
      </c>
      <c r="I1157" s="7" t="s">
        <v>3368</v>
      </c>
    </row>
    <row r="1158" spans="1:9">
      <c r="A1158" s="16" t="s">
        <v>3366</v>
      </c>
      <c r="B1158" s="16" t="s">
        <v>6814</v>
      </c>
      <c r="C1158" s="14">
        <v>79310</v>
      </c>
      <c r="D1158" s="26">
        <v>976.72</v>
      </c>
      <c r="E1158" s="7" t="s">
        <v>7</v>
      </c>
      <c r="F1158" s="15">
        <v>45352</v>
      </c>
      <c r="G1158" s="15">
        <v>2958465</v>
      </c>
      <c r="H1158" s="7" t="s">
        <v>5708</v>
      </c>
      <c r="I1158" s="7" t="s">
        <v>5709</v>
      </c>
    </row>
    <row r="1159" spans="1:9">
      <c r="A1159" s="16" t="s">
        <v>3366</v>
      </c>
      <c r="B1159" s="16" t="s">
        <v>6815</v>
      </c>
      <c r="C1159" s="14">
        <v>67110</v>
      </c>
      <c r="D1159" s="26">
        <v>826.48</v>
      </c>
      <c r="E1159" s="7" t="s">
        <v>7</v>
      </c>
      <c r="F1159" s="15">
        <v>45352</v>
      </c>
      <c r="G1159" s="15">
        <v>2958465</v>
      </c>
      <c r="H1159" s="7" t="s">
        <v>3369</v>
      </c>
      <c r="I1159" s="7" t="s">
        <v>3370</v>
      </c>
    </row>
    <row r="1160" spans="1:9">
      <c r="A1160" s="16" t="s">
        <v>3366</v>
      </c>
      <c r="B1160" s="16" t="s">
        <v>6798</v>
      </c>
      <c r="C1160" s="14">
        <v>30510</v>
      </c>
      <c r="D1160" s="26">
        <v>375.74</v>
      </c>
      <c r="E1160" s="7" t="s">
        <v>7</v>
      </c>
      <c r="F1160" s="15">
        <v>45352</v>
      </c>
      <c r="G1160" s="15">
        <v>2958465</v>
      </c>
      <c r="H1160" s="7" t="s">
        <v>3373</v>
      </c>
      <c r="I1160" s="7" t="s">
        <v>3374</v>
      </c>
    </row>
    <row r="1161" spans="1:9">
      <c r="A1161" s="16" t="s">
        <v>3366</v>
      </c>
      <c r="B1161" s="16" t="s">
        <v>6816</v>
      </c>
      <c r="C1161" s="14">
        <v>39660</v>
      </c>
      <c r="D1161" s="26">
        <v>488.42</v>
      </c>
      <c r="E1161" s="7" t="s">
        <v>7</v>
      </c>
      <c r="F1161" s="15">
        <v>45352</v>
      </c>
      <c r="G1161" s="15">
        <v>2958465</v>
      </c>
      <c r="H1161" s="7" t="s">
        <v>5710</v>
      </c>
      <c r="I1161" s="7" t="s">
        <v>5711</v>
      </c>
    </row>
    <row r="1162" spans="1:9">
      <c r="A1162" s="16" t="s">
        <v>3366</v>
      </c>
      <c r="B1162" s="16" t="s">
        <v>6817</v>
      </c>
      <c r="C1162" s="14">
        <v>33560</v>
      </c>
      <c r="D1162" s="26">
        <v>413.3</v>
      </c>
      <c r="E1162" s="7" t="s">
        <v>7</v>
      </c>
      <c r="F1162" s="15">
        <v>45352</v>
      </c>
      <c r="G1162" s="15">
        <v>2958465</v>
      </c>
      <c r="H1162" s="7" t="s">
        <v>3371</v>
      </c>
      <c r="I1162" s="7" t="s">
        <v>3372</v>
      </c>
    </row>
    <row r="1163" spans="1:9">
      <c r="A1163" s="16" t="s">
        <v>3366</v>
      </c>
      <c r="B1163" s="16" t="s">
        <v>6799</v>
      </c>
      <c r="C1163" s="14">
        <v>30510</v>
      </c>
      <c r="D1163" s="26">
        <v>375.74</v>
      </c>
      <c r="E1163" s="7" t="s">
        <v>7</v>
      </c>
      <c r="F1163" s="15">
        <v>45352</v>
      </c>
      <c r="G1163" s="15">
        <v>2958465</v>
      </c>
      <c r="H1163" s="7" t="s">
        <v>3377</v>
      </c>
      <c r="I1163" s="7" t="s">
        <v>3378</v>
      </c>
    </row>
    <row r="1164" spans="1:9">
      <c r="A1164" s="16" t="s">
        <v>3366</v>
      </c>
      <c r="B1164" s="16" t="s">
        <v>6818</v>
      </c>
      <c r="C1164" s="14">
        <v>39660</v>
      </c>
      <c r="D1164" s="26">
        <v>488.42</v>
      </c>
      <c r="E1164" s="7" t="s">
        <v>7</v>
      </c>
      <c r="F1164" s="15">
        <v>45352</v>
      </c>
      <c r="G1164" s="15">
        <v>2958465</v>
      </c>
      <c r="H1164" s="7" t="s">
        <v>5712</v>
      </c>
      <c r="I1164" s="7" t="s">
        <v>5713</v>
      </c>
    </row>
    <row r="1165" spans="1:9">
      <c r="A1165" s="16" t="s">
        <v>3366</v>
      </c>
      <c r="B1165" s="16" t="s">
        <v>6819</v>
      </c>
      <c r="C1165" s="14">
        <v>33560</v>
      </c>
      <c r="D1165" s="26">
        <v>413.3</v>
      </c>
      <c r="E1165" s="7" t="s">
        <v>7</v>
      </c>
      <c r="F1165" s="15">
        <v>45352</v>
      </c>
      <c r="G1165" s="15">
        <v>2958465</v>
      </c>
      <c r="H1165" s="7" t="s">
        <v>3375</v>
      </c>
      <c r="I1165" s="7" t="s">
        <v>3376</v>
      </c>
    </row>
    <row r="1166" spans="1:9">
      <c r="A1166" s="16" t="s">
        <v>3366</v>
      </c>
      <c r="B1166" s="16" t="s">
        <v>6800</v>
      </c>
      <c r="C1166" s="14">
        <v>54910</v>
      </c>
      <c r="D1166" s="26">
        <v>676.23</v>
      </c>
      <c r="E1166" s="7" t="s">
        <v>7</v>
      </c>
      <c r="F1166" s="15">
        <v>45352</v>
      </c>
      <c r="G1166" s="15">
        <v>2958465</v>
      </c>
      <c r="H1166" s="7" t="s">
        <v>3381</v>
      </c>
      <c r="I1166" s="7" t="s">
        <v>3382</v>
      </c>
    </row>
    <row r="1167" spans="1:9">
      <c r="A1167" s="16" t="s">
        <v>3366</v>
      </c>
      <c r="B1167" s="16" t="s">
        <v>6820</v>
      </c>
      <c r="C1167" s="14">
        <v>71380</v>
      </c>
      <c r="D1167" s="26">
        <v>879.06</v>
      </c>
      <c r="E1167" s="7" t="s">
        <v>7</v>
      </c>
      <c r="F1167" s="15">
        <v>45352</v>
      </c>
      <c r="G1167" s="15">
        <v>2958465</v>
      </c>
      <c r="H1167" s="7" t="s">
        <v>5714</v>
      </c>
      <c r="I1167" s="7" t="s">
        <v>5715</v>
      </c>
    </row>
    <row r="1168" spans="1:9">
      <c r="A1168" s="16" t="s">
        <v>3366</v>
      </c>
      <c r="B1168" s="16" t="s">
        <v>6821</v>
      </c>
      <c r="C1168" s="14">
        <v>60400</v>
      </c>
      <c r="D1168" s="26">
        <v>743.84</v>
      </c>
      <c r="E1168" s="7" t="s">
        <v>7</v>
      </c>
      <c r="F1168" s="15">
        <v>45352</v>
      </c>
      <c r="G1168" s="15">
        <v>2958465</v>
      </c>
      <c r="H1168" s="7" t="s">
        <v>3379</v>
      </c>
      <c r="I1168" s="7" t="s">
        <v>3380</v>
      </c>
    </row>
    <row r="1169" spans="1:9">
      <c r="A1169" s="16" t="s">
        <v>3366</v>
      </c>
      <c r="B1169" s="16" t="s">
        <v>6801</v>
      </c>
      <c r="C1169" s="14">
        <v>51860</v>
      </c>
      <c r="D1169" s="26">
        <v>638.66999999999996</v>
      </c>
      <c r="E1169" s="7" t="s">
        <v>7</v>
      </c>
      <c r="F1169" s="15">
        <v>45352</v>
      </c>
      <c r="G1169" s="15">
        <v>2958465</v>
      </c>
      <c r="H1169" s="7" t="s">
        <v>3385</v>
      </c>
      <c r="I1169" s="7" t="s">
        <v>3386</v>
      </c>
    </row>
    <row r="1170" spans="1:9">
      <c r="A1170" s="16" t="s">
        <v>3366</v>
      </c>
      <c r="B1170" s="16" t="s">
        <v>6822</v>
      </c>
      <c r="C1170" s="14">
        <v>67420</v>
      </c>
      <c r="D1170" s="26">
        <v>830.3</v>
      </c>
      <c r="E1170" s="7" t="s">
        <v>7</v>
      </c>
      <c r="F1170" s="15">
        <v>45352</v>
      </c>
      <c r="G1170" s="15">
        <v>2958465</v>
      </c>
      <c r="H1170" s="7" t="s">
        <v>5716</v>
      </c>
      <c r="I1170" s="7" t="s">
        <v>5717</v>
      </c>
    </row>
    <row r="1171" spans="1:9">
      <c r="A1171" s="16" t="s">
        <v>3366</v>
      </c>
      <c r="B1171" s="16" t="s">
        <v>6823</v>
      </c>
      <c r="C1171" s="14">
        <v>57040</v>
      </c>
      <c r="D1171" s="26">
        <v>702.46</v>
      </c>
      <c r="E1171" s="7" t="s">
        <v>7</v>
      </c>
      <c r="F1171" s="15">
        <v>45352</v>
      </c>
      <c r="G1171" s="15">
        <v>2958465</v>
      </c>
      <c r="H1171" s="7" t="s">
        <v>3383</v>
      </c>
      <c r="I1171" s="7" t="s">
        <v>3384</v>
      </c>
    </row>
    <row r="1172" spans="1:9">
      <c r="A1172" s="16" t="s">
        <v>3387</v>
      </c>
      <c r="B1172" s="16"/>
      <c r="C1172" s="14">
        <v>82440</v>
      </c>
      <c r="D1172" s="26">
        <v>1015.27</v>
      </c>
      <c r="E1172" s="7" t="s">
        <v>7</v>
      </c>
      <c r="F1172" s="15">
        <v>45352</v>
      </c>
      <c r="G1172" s="15">
        <v>2958465</v>
      </c>
      <c r="H1172" s="7" t="s">
        <v>3388</v>
      </c>
      <c r="I1172" s="7" t="s">
        <v>3389</v>
      </c>
    </row>
    <row r="1173" spans="1:9">
      <c r="A1173" s="16" t="s">
        <v>3387</v>
      </c>
      <c r="B1173" s="16" t="s">
        <v>6814</v>
      </c>
      <c r="C1173" s="14">
        <v>107170</v>
      </c>
      <c r="D1173" s="26">
        <v>1319.83</v>
      </c>
      <c r="E1173" s="7" t="s">
        <v>7</v>
      </c>
      <c r="F1173" s="15">
        <v>45352</v>
      </c>
      <c r="G1173" s="15">
        <v>2958465</v>
      </c>
      <c r="H1173" s="7" t="s">
        <v>5718</v>
      </c>
      <c r="I1173" s="7" t="s">
        <v>5719</v>
      </c>
    </row>
    <row r="1174" spans="1:9">
      <c r="A1174" s="16" t="s">
        <v>3387</v>
      </c>
      <c r="B1174" s="16" t="s">
        <v>6815</v>
      </c>
      <c r="C1174" s="14">
        <v>90680</v>
      </c>
      <c r="D1174" s="26">
        <v>1116.75</v>
      </c>
      <c r="E1174" s="7" t="s">
        <v>7</v>
      </c>
      <c r="F1174" s="15">
        <v>45352</v>
      </c>
      <c r="G1174" s="15">
        <v>2958465</v>
      </c>
      <c r="H1174" s="7" t="s">
        <v>3390</v>
      </c>
      <c r="I1174" s="7" t="s">
        <v>3391</v>
      </c>
    </row>
    <row r="1175" spans="1:9">
      <c r="A1175" s="16" t="s">
        <v>3387</v>
      </c>
      <c r="B1175" s="16" t="s">
        <v>6798</v>
      </c>
      <c r="C1175" s="14">
        <v>41220</v>
      </c>
      <c r="D1175" s="26">
        <v>507.64</v>
      </c>
      <c r="E1175" s="7" t="s">
        <v>7</v>
      </c>
      <c r="F1175" s="15">
        <v>45352</v>
      </c>
      <c r="G1175" s="15">
        <v>2958465</v>
      </c>
      <c r="H1175" s="7" t="s">
        <v>3394</v>
      </c>
      <c r="I1175" s="7" t="s">
        <v>3395</v>
      </c>
    </row>
    <row r="1176" spans="1:9">
      <c r="A1176" s="16" t="s">
        <v>3387</v>
      </c>
      <c r="B1176" s="16" t="s">
        <v>6816</v>
      </c>
      <c r="C1176" s="14">
        <v>53590</v>
      </c>
      <c r="D1176" s="26">
        <v>659.98</v>
      </c>
      <c r="E1176" s="7" t="s">
        <v>7</v>
      </c>
      <c r="F1176" s="15">
        <v>45352</v>
      </c>
      <c r="G1176" s="15">
        <v>2958465</v>
      </c>
      <c r="H1176" s="7" t="s">
        <v>5720</v>
      </c>
      <c r="I1176" s="7" t="s">
        <v>5721</v>
      </c>
    </row>
    <row r="1177" spans="1:9">
      <c r="A1177" s="16" t="s">
        <v>3387</v>
      </c>
      <c r="B1177" s="16" t="s">
        <v>6817</v>
      </c>
      <c r="C1177" s="14">
        <v>45340</v>
      </c>
      <c r="D1177" s="26">
        <v>558.37</v>
      </c>
      <c r="E1177" s="7" t="s">
        <v>7</v>
      </c>
      <c r="F1177" s="15">
        <v>45352</v>
      </c>
      <c r="G1177" s="15">
        <v>2958465</v>
      </c>
      <c r="H1177" s="7" t="s">
        <v>3392</v>
      </c>
      <c r="I1177" s="7" t="s">
        <v>3393</v>
      </c>
    </row>
    <row r="1178" spans="1:9">
      <c r="A1178" s="16" t="s">
        <v>3387</v>
      </c>
      <c r="B1178" s="16" t="s">
        <v>6799</v>
      </c>
      <c r="C1178" s="14">
        <v>41220</v>
      </c>
      <c r="D1178" s="26">
        <v>507.64</v>
      </c>
      <c r="E1178" s="7" t="s">
        <v>7</v>
      </c>
      <c r="F1178" s="15">
        <v>45352</v>
      </c>
      <c r="G1178" s="15">
        <v>2958465</v>
      </c>
      <c r="H1178" s="7" t="s">
        <v>3398</v>
      </c>
      <c r="I1178" s="7" t="s">
        <v>3399</v>
      </c>
    </row>
    <row r="1179" spans="1:9">
      <c r="A1179" s="16" t="s">
        <v>3387</v>
      </c>
      <c r="B1179" s="16" t="s">
        <v>6818</v>
      </c>
      <c r="C1179" s="14">
        <v>53590</v>
      </c>
      <c r="D1179" s="26">
        <v>659.98</v>
      </c>
      <c r="E1179" s="7" t="s">
        <v>7</v>
      </c>
      <c r="F1179" s="15">
        <v>45352</v>
      </c>
      <c r="G1179" s="15">
        <v>2958465</v>
      </c>
      <c r="H1179" s="7" t="s">
        <v>5722</v>
      </c>
      <c r="I1179" s="7" t="s">
        <v>5723</v>
      </c>
    </row>
    <row r="1180" spans="1:9">
      <c r="A1180" s="16" t="s">
        <v>3387</v>
      </c>
      <c r="B1180" s="16" t="s">
        <v>6819</v>
      </c>
      <c r="C1180" s="14">
        <v>45340</v>
      </c>
      <c r="D1180" s="26">
        <v>558.37</v>
      </c>
      <c r="E1180" s="7" t="s">
        <v>7</v>
      </c>
      <c r="F1180" s="15">
        <v>45352</v>
      </c>
      <c r="G1180" s="15">
        <v>2958465</v>
      </c>
      <c r="H1180" s="7" t="s">
        <v>3396</v>
      </c>
      <c r="I1180" s="7" t="s">
        <v>3397</v>
      </c>
    </row>
    <row r="1181" spans="1:9">
      <c r="A1181" s="16" t="s">
        <v>3387</v>
      </c>
      <c r="B1181" s="16" t="s">
        <v>6800</v>
      </c>
      <c r="C1181" s="14">
        <v>74200</v>
      </c>
      <c r="D1181" s="26">
        <v>913.79</v>
      </c>
      <c r="E1181" s="7" t="s">
        <v>7</v>
      </c>
      <c r="F1181" s="15">
        <v>45352</v>
      </c>
      <c r="G1181" s="15">
        <v>2958465</v>
      </c>
      <c r="H1181" s="7" t="s">
        <v>3402</v>
      </c>
      <c r="I1181" s="7" t="s">
        <v>3403</v>
      </c>
    </row>
    <row r="1182" spans="1:9">
      <c r="A1182" s="16" t="s">
        <v>3387</v>
      </c>
      <c r="B1182" s="16" t="s">
        <v>6820</v>
      </c>
      <c r="C1182" s="14">
        <v>96450</v>
      </c>
      <c r="D1182" s="26">
        <v>1187.81</v>
      </c>
      <c r="E1182" s="7" t="s">
        <v>7</v>
      </c>
      <c r="F1182" s="15">
        <v>45352</v>
      </c>
      <c r="G1182" s="15">
        <v>2958465</v>
      </c>
      <c r="H1182" s="7" t="s">
        <v>5724</v>
      </c>
      <c r="I1182" s="7" t="s">
        <v>5725</v>
      </c>
    </row>
    <row r="1183" spans="1:9">
      <c r="A1183" s="16" t="s">
        <v>3387</v>
      </c>
      <c r="B1183" s="16" t="s">
        <v>6821</v>
      </c>
      <c r="C1183" s="14">
        <v>81620</v>
      </c>
      <c r="D1183" s="26">
        <v>1005.17</v>
      </c>
      <c r="E1183" s="7" t="s">
        <v>7</v>
      </c>
      <c r="F1183" s="15">
        <v>45352</v>
      </c>
      <c r="G1183" s="15">
        <v>2958465</v>
      </c>
      <c r="H1183" s="7" t="s">
        <v>3400</v>
      </c>
      <c r="I1183" s="7" t="s">
        <v>3401</v>
      </c>
    </row>
    <row r="1184" spans="1:9">
      <c r="A1184" s="16" t="s">
        <v>3387</v>
      </c>
      <c r="B1184" s="16" t="s">
        <v>6801</v>
      </c>
      <c r="C1184" s="14">
        <v>70070</v>
      </c>
      <c r="D1184" s="26">
        <v>862.93</v>
      </c>
      <c r="E1184" s="7" t="s">
        <v>7</v>
      </c>
      <c r="F1184" s="15">
        <v>45352</v>
      </c>
      <c r="G1184" s="15">
        <v>2958465</v>
      </c>
      <c r="H1184" s="7" t="s">
        <v>3406</v>
      </c>
      <c r="I1184" s="7" t="s">
        <v>3407</v>
      </c>
    </row>
    <row r="1185" spans="1:9">
      <c r="A1185" s="16" t="s">
        <v>3387</v>
      </c>
      <c r="B1185" s="16" t="s">
        <v>6822</v>
      </c>
      <c r="C1185" s="14">
        <v>91100</v>
      </c>
      <c r="D1185" s="26">
        <v>1121.92</v>
      </c>
      <c r="E1185" s="7" t="s">
        <v>7</v>
      </c>
      <c r="F1185" s="15">
        <v>45352</v>
      </c>
      <c r="G1185" s="15">
        <v>2958465</v>
      </c>
      <c r="H1185" s="7" t="s">
        <v>5726</v>
      </c>
      <c r="I1185" s="7" t="s">
        <v>5727</v>
      </c>
    </row>
    <row r="1186" spans="1:9">
      <c r="A1186" s="16" t="s">
        <v>3387</v>
      </c>
      <c r="B1186" s="16" t="s">
        <v>6823</v>
      </c>
      <c r="C1186" s="14">
        <v>77080</v>
      </c>
      <c r="D1186" s="26">
        <v>949.26</v>
      </c>
      <c r="E1186" s="7" t="s">
        <v>7</v>
      </c>
      <c r="F1186" s="15">
        <v>45352</v>
      </c>
      <c r="G1186" s="15">
        <v>2958465</v>
      </c>
      <c r="H1186" s="7" t="s">
        <v>3404</v>
      </c>
      <c r="I1186" s="7" t="s">
        <v>3405</v>
      </c>
    </row>
    <row r="1187" spans="1:9">
      <c r="A1187" s="16" t="s">
        <v>3408</v>
      </c>
      <c r="B1187" s="16"/>
      <c r="C1187" s="14">
        <v>69540</v>
      </c>
      <c r="D1187" s="26">
        <v>856.4</v>
      </c>
      <c r="E1187" s="7" t="s">
        <v>7</v>
      </c>
      <c r="F1187" s="15">
        <v>45352</v>
      </c>
      <c r="G1187" s="15">
        <v>2958465</v>
      </c>
      <c r="H1187" s="7" t="s">
        <v>3409</v>
      </c>
      <c r="I1187" s="7" t="s">
        <v>3410</v>
      </c>
    </row>
    <row r="1188" spans="1:9">
      <c r="A1188" s="16" t="s">
        <v>3408</v>
      </c>
      <c r="B1188" s="16" t="s">
        <v>6814</v>
      </c>
      <c r="C1188" s="14">
        <v>90400</v>
      </c>
      <c r="D1188" s="26">
        <v>1113.3</v>
      </c>
      <c r="E1188" s="7" t="s">
        <v>7</v>
      </c>
      <c r="F1188" s="15">
        <v>45352</v>
      </c>
      <c r="G1188" s="15">
        <v>2958465</v>
      </c>
      <c r="H1188" s="7" t="s">
        <v>5728</v>
      </c>
      <c r="I1188" s="7" t="s">
        <v>5729</v>
      </c>
    </row>
    <row r="1189" spans="1:9">
      <c r="A1189" s="16" t="s">
        <v>3408</v>
      </c>
      <c r="B1189" s="16" t="s">
        <v>6815</v>
      </c>
      <c r="C1189" s="14">
        <v>76490</v>
      </c>
      <c r="D1189" s="26">
        <v>942</v>
      </c>
      <c r="E1189" s="7" t="s">
        <v>7</v>
      </c>
      <c r="F1189" s="15">
        <v>45352</v>
      </c>
      <c r="G1189" s="15">
        <v>2958465</v>
      </c>
      <c r="H1189" s="7" t="s">
        <v>3411</v>
      </c>
      <c r="I1189" s="7" t="s">
        <v>3412</v>
      </c>
    </row>
    <row r="1190" spans="1:9">
      <c r="A1190" s="16" t="s">
        <v>3408</v>
      </c>
      <c r="B1190" s="16" t="s">
        <v>6798</v>
      </c>
      <c r="C1190" s="14">
        <v>34770</v>
      </c>
      <c r="D1190" s="26">
        <v>428.2</v>
      </c>
      <c r="E1190" s="7" t="s">
        <v>7</v>
      </c>
      <c r="F1190" s="15">
        <v>45352</v>
      </c>
      <c r="G1190" s="15">
        <v>2958465</v>
      </c>
      <c r="H1190" s="7" t="s">
        <v>3415</v>
      </c>
      <c r="I1190" s="7" t="s">
        <v>3416</v>
      </c>
    </row>
    <row r="1191" spans="1:9">
      <c r="A1191" s="16" t="s">
        <v>3408</v>
      </c>
      <c r="B1191" s="16" t="s">
        <v>6816</v>
      </c>
      <c r="C1191" s="14">
        <v>45200</v>
      </c>
      <c r="D1191" s="26">
        <v>556.65</v>
      </c>
      <c r="E1191" s="7" t="s">
        <v>7</v>
      </c>
      <c r="F1191" s="15">
        <v>45352</v>
      </c>
      <c r="G1191" s="15">
        <v>2958465</v>
      </c>
      <c r="H1191" s="7" t="s">
        <v>5730</v>
      </c>
      <c r="I1191" s="7" t="s">
        <v>5731</v>
      </c>
    </row>
    <row r="1192" spans="1:9">
      <c r="A1192" s="16" t="s">
        <v>3408</v>
      </c>
      <c r="B1192" s="16" t="s">
        <v>6817</v>
      </c>
      <c r="C1192" s="14">
        <v>38250</v>
      </c>
      <c r="D1192" s="26">
        <v>471.06</v>
      </c>
      <c r="E1192" s="7" t="s">
        <v>7</v>
      </c>
      <c r="F1192" s="15">
        <v>45352</v>
      </c>
      <c r="G1192" s="15">
        <v>2958465</v>
      </c>
      <c r="H1192" s="7" t="s">
        <v>3413</v>
      </c>
      <c r="I1192" s="7" t="s">
        <v>3414</v>
      </c>
    </row>
    <row r="1193" spans="1:9">
      <c r="A1193" s="16" t="s">
        <v>3408</v>
      </c>
      <c r="B1193" s="16" t="s">
        <v>6799</v>
      </c>
      <c r="C1193" s="14">
        <v>34770</v>
      </c>
      <c r="D1193" s="26">
        <v>428.2</v>
      </c>
      <c r="E1193" s="7" t="s">
        <v>7</v>
      </c>
      <c r="F1193" s="15">
        <v>45352</v>
      </c>
      <c r="G1193" s="15">
        <v>2958465</v>
      </c>
      <c r="H1193" s="7" t="s">
        <v>3419</v>
      </c>
      <c r="I1193" s="7" t="s">
        <v>3420</v>
      </c>
    </row>
    <row r="1194" spans="1:9">
      <c r="A1194" s="16" t="s">
        <v>3408</v>
      </c>
      <c r="B1194" s="16" t="s">
        <v>6818</v>
      </c>
      <c r="C1194" s="14">
        <v>45200</v>
      </c>
      <c r="D1194" s="26">
        <v>556.65</v>
      </c>
      <c r="E1194" s="7" t="s">
        <v>7</v>
      </c>
      <c r="F1194" s="15">
        <v>45352</v>
      </c>
      <c r="G1194" s="15">
        <v>2958465</v>
      </c>
      <c r="H1194" s="7" t="s">
        <v>5732</v>
      </c>
      <c r="I1194" s="7" t="s">
        <v>5733</v>
      </c>
    </row>
    <row r="1195" spans="1:9">
      <c r="A1195" s="16" t="s">
        <v>3408</v>
      </c>
      <c r="B1195" s="16" t="s">
        <v>6819</v>
      </c>
      <c r="C1195" s="14">
        <v>38250</v>
      </c>
      <c r="D1195" s="26">
        <v>471.06</v>
      </c>
      <c r="E1195" s="7" t="s">
        <v>7</v>
      </c>
      <c r="F1195" s="15">
        <v>45352</v>
      </c>
      <c r="G1195" s="15">
        <v>2958465</v>
      </c>
      <c r="H1195" s="7" t="s">
        <v>3417</v>
      </c>
      <c r="I1195" s="7" t="s">
        <v>3418</v>
      </c>
    </row>
    <row r="1196" spans="1:9">
      <c r="A1196" s="16" t="s">
        <v>3408</v>
      </c>
      <c r="B1196" s="16" t="s">
        <v>6800</v>
      </c>
      <c r="C1196" s="14">
        <v>62590</v>
      </c>
      <c r="D1196" s="26">
        <v>770.81</v>
      </c>
      <c r="E1196" s="7" t="s">
        <v>7</v>
      </c>
      <c r="F1196" s="15">
        <v>45352</v>
      </c>
      <c r="G1196" s="15">
        <v>2958465</v>
      </c>
      <c r="H1196" s="7" t="s">
        <v>3423</v>
      </c>
      <c r="I1196" s="7" t="s">
        <v>3424</v>
      </c>
    </row>
    <row r="1197" spans="1:9">
      <c r="A1197" s="16" t="s">
        <v>3408</v>
      </c>
      <c r="B1197" s="16" t="s">
        <v>6820</v>
      </c>
      <c r="C1197" s="14">
        <v>81360</v>
      </c>
      <c r="D1197" s="26">
        <v>1001.97</v>
      </c>
      <c r="E1197" s="7" t="s">
        <v>7</v>
      </c>
      <c r="F1197" s="15">
        <v>45352</v>
      </c>
      <c r="G1197" s="15">
        <v>2958465</v>
      </c>
      <c r="H1197" s="7" t="s">
        <v>5734</v>
      </c>
      <c r="I1197" s="7" t="s">
        <v>5735</v>
      </c>
    </row>
    <row r="1198" spans="1:9">
      <c r="A1198" s="16" t="s">
        <v>3408</v>
      </c>
      <c r="B1198" s="16" t="s">
        <v>6821</v>
      </c>
      <c r="C1198" s="14">
        <v>68840</v>
      </c>
      <c r="D1198" s="26">
        <v>847.78</v>
      </c>
      <c r="E1198" s="7" t="s">
        <v>7</v>
      </c>
      <c r="F1198" s="15">
        <v>45352</v>
      </c>
      <c r="G1198" s="15">
        <v>2958465</v>
      </c>
      <c r="H1198" s="7" t="s">
        <v>3421</v>
      </c>
      <c r="I1198" s="7" t="s">
        <v>3422</v>
      </c>
    </row>
    <row r="1199" spans="1:9">
      <c r="A1199" s="16" t="s">
        <v>3408</v>
      </c>
      <c r="B1199" s="16" t="s">
        <v>6801</v>
      </c>
      <c r="C1199" s="14">
        <v>59110</v>
      </c>
      <c r="D1199" s="26">
        <v>727.96</v>
      </c>
      <c r="E1199" s="7" t="s">
        <v>7</v>
      </c>
      <c r="F1199" s="15">
        <v>45352</v>
      </c>
      <c r="G1199" s="15">
        <v>2958465</v>
      </c>
      <c r="H1199" s="7" t="s">
        <v>3427</v>
      </c>
      <c r="I1199" s="7" t="s">
        <v>3428</v>
      </c>
    </row>
    <row r="1200" spans="1:9">
      <c r="A1200" s="16" t="s">
        <v>3408</v>
      </c>
      <c r="B1200" s="16" t="s">
        <v>6822</v>
      </c>
      <c r="C1200" s="14">
        <v>76840</v>
      </c>
      <c r="D1200" s="26">
        <v>946.31</v>
      </c>
      <c r="E1200" s="7" t="s">
        <v>7</v>
      </c>
      <c r="F1200" s="15">
        <v>45352</v>
      </c>
      <c r="G1200" s="15">
        <v>2958465</v>
      </c>
      <c r="H1200" s="7" t="s">
        <v>5736</v>
      </c>
      <c r="I1200" s="7" t="s">
        <v>5737</v>
      </c>
    </row>
    <row r="1201" spans="1:9">
      <c r="A1201" s="16" t="s">
        <v>3408</v>
      </c>
      <c r="B1201" s="16" t="s">
        <v>6823</v>
      </c>
      <c r="C1201" s="14">
        <v>65020</v>
      </c>
      <c r="D1201" s="26">
        <v>800.74</v>
      </c>
      <c r="E1201" s="7" t="s">
        <v>7</v>
      </c>
      <c r="F1201" s="15">
        <v>45352</v>
      </c>
      <c r="G1201" s="15">
        <v>2958465</v>
      </c>
      <c r="H1201" s="7" t="s">
        <v>3425</v>
      </c>
      <c r="I1201" s="7" t="s">
        <v>3426</v>
      </c>
    </row>
    <row r="1202" spans="1:9">
      <c r="A1202" s="16" t="s">
        <v>3429</v>
      </c>
      <c r="B1202" s="16"/>
      <c r="C1202" s="14">
        <v>59230</v>
      </c>
      <c r="D1202" s="26">
        <v>729.43</v>
      </c>
      <c r="E1202" s="7" t="s">
        <v>7</v>
      </c>
      <c r="F1202" s="15">
        <v>45352</v>
      </c>
      <c r="G1202" s="15">
        <v>2958465</v>
      </c>
      <c r="H1202" s="7" t="s">
        <v>3430</v>
      </c>
      <c r="I1202" s="7" t="s">
        <v>3431</v>
      </c>
    </row>
    <row r="1203" spans="1:9">
      <c r="A1203" s="16" t="s">
        <v>3429</v>
      </c>
      <c r="B1203" s="16" t="s">
        <v>6814</v>
      </c>
      <c r="C1203" s="14">
        <v>77000</v>
      </c>
      <c r="D1203" s="26">
        <v>948.28</v>
      </c>
      <c r="E1203" s="7" t="s">
        <v>7</v>
      </c>
      <c r="F1203" s="15">
        <v>45352</v>
      </c>
      <c r="G1203" s="15">
        <v>2958465</v>
      </c>
      <c r="H1203" s="7" t="s">
        <v>5738</v>
      </c>
      <c r="I1203" s="7" t="s">
        <v>5739</v>
      </c>
    </row>
    <row r="1204" spans="1:9">
      <c r="A1204" s="16" t="s">
        <v>3429</v>
      </c>
      <c r="B1204" s="16" t="s">
        <v>6815</v>
      </c>
      <c r="C1204" s="14">
        <v>65150</v>
      </c>
      <c r="D1204" s="26">
        <v>802.34</v>
      </c>
      <c r="E1204" s="7" t="s">
        <v>7</v>
      </c>
      <c r="F1204" s="15">
        <v>45352</v>
      </c>
      <c r="G1204" s="15">
        <v>2958465</v>
      </c>
      <c r="H1204" s="7" t="s">
        <v>3432</v>
      </c>
      <c r="I1204" s="7" t="s">
        <v>3433</v>
      </c>
    </row>
    <row r="1205" spans="1:9">
      <c r="A1205" s="16" t="s">
        <v>3429</v>
      </c>
      <c r="B1205" s="16" t="s">
        <v>6798</v>
      </c>
      <c r="C1205" s="14">
        <v>29620</v>
      </c>
      <c r="D1205" s="26">
        <v>364.78</v>
      </c>
      <c r="E1205" s="7" t="s">
        <v>7</v>
      </c>
      <c r="F1205" s="15">
        <v>45352</v>
      </c>
      <c r="G1205" s="15">
        <v>2958465</v>
      </c>
      <c r="H1205" s="7" t="s">
        <v>3436</v>
      </c>
      <c r="I1205" s="7" t="s">
        <v>3437</v>
      </c>
    </row>
    <row r="1206" spans="1:9">
      <c r="A1206" s="16" t="s">
        <v>3429</v>
      </c>
      <c r="B1206" s="16" t="s">
        <v>6816</v>
      </c>
      <c r="C1206" s="14">
        <v>38500</v>
      </c>
      <c r="D1206" s="26">
        <v>474.14</v>
      </c>
      <c r="E1206" s="7" t="s">
        <v>7</v>
      </c>
      <c r="F1206" s="15">
        <v>45352</v>
      </c>
      <c r="G1206" s="15">
        <v>2958465</v>
      </c>
      <c r="H1206" s="7" t="s">
        <v>5740</v>
      </c>
      <c r="I1206" s="7" t="s">
        <v>5741</v>
      </c>
    </row>
    <row r="1207" spans="1:9">
      <c r="A1207" s="16" t="s">
        <v>3429</v>
      </c>
      <c r="B1207" s="16" t="s">
        <v>6817</v>
      </c>
      <c r="C1207" s="14">
        <v>32580</v>
      </c>
      <c r="D1207" s="26">
        <v>401.23</v>
      </c>
      <c r="E1207" s="7" t="s">
        <v>7</v>
      </c>
      <c r="F1207" s="15">
        <v>45352</v>
      </c>
      <c r="G1207" s="15">
        <v>2958465</v>
      </c>
      <c r="H1207" s="7" t="s">
        <v>3434</v>
      </c>
      <c r="I1207" s="7" t="s">
        <v>3435</v>
      </c>
    </row>
    <row r="1208" spans="1:9">
      <c r="A1208" s="16" t="s">
        <v>3429</v>
      </c>
      <c r="B1208" s="16" t="s">
        <v>6799</v>
      </c>
      <c r="C1208" s="14">
        <v>29620</v>
      </c>
      <c r="D1208" s="26">
        <v>364.78</v>
      </c>
      <c r="E1208" s="7" t="s">
        <v>7</v>
      </c>
      <c r="F1208" s="15">
        <v>45352</v>
      </c>
      <c r="G1208" s="15">
        <v>2958465</v>
      </c>
      <c r="H1208" s="7" t="s">
        <v>3440</v>
      </c>
      <c r="I1208" s="7" t="s">
        <v>3441</v>
      </c>
    </row>
    <row r="1209" spans="1:9">
      <c r="A1209" s="16" t="s">
        <v>3429</v>
      </c>
      <c r="B1209" s="16" t="s">
        <v>6818</v>
      </c>
      <c r="C1209" s="14">
        <v>38500</v>
      </c>
      <c r="D1209" s="26">
        <v>474.14</v>
      </c>
      <c r="E1209" s="7" t="s">
        <v>7</v>
      </c>
      <c r="F1209" s="15">
        <v>45352</v>
      </c>
      <c r="G1209" s="15">
        <v>2958465</v>
      </c>
      <c r="H1209" s="7" t="s">
        <v>5742</v>
      </c>
      <c r="I1209" s="7" t="s">
        <v>5743</v>
      </c>
    </row>
    <row r="1210" spans="1:9">
      <c r="A1210" s="16" t="s">
        <v>3429</v>
      </c>
      <c r="B1210" s="16" t="s">
        <v>6819</v>
      </c>
      <c r="C1210" s="14">
        <v>32580</v>
      </c>
      <c r="D1210" s="26">
        <v>401.23</v>
      </c>
      <c r="E1210" s="7" t="s">
        <v>7</v>
      </c>
      <c r="F1210" s="15">
        <v>45352</v>
      </c>
      <c r="G1210" s="15">
        <v>2958465</v>
      </c>
      <c r="H1210" s="7" t="s">
        <v>3438</v>
      </c>
      <c r="I1210" s="7" t="s">
        <v>3439</v>
      </c>
    </row>
    <row r="1211" spans="1:9">
      <c r="A1211" s="16" t="s">
        <v>3429</v>
      </c>
      <c r="B1211" s="16" t="s">
        <v>6800</v>
      </c>
      <c r="C1211" s="14">
        <v>53310</v>
      </c>
      <c r="D1211" s="26">
        <v>656.53</v>
      </c>
      <c r="E1211" s="7" t="s">
        <v>7</v>
      </c>
      <c r="F1211" s="15">
        <v>45352</v>
      </c>
      <c r="G1211" s="15">
        <v>2958465</v>
      </c>
      <c r="H1211" s="7" t="s">
        <v>3444</v>
      </c>
      <c r="I1211" s="7" t="s">
        <v>3445</v>
      </c>
    </row>
    <row r="1212" spans="1:9">
      <c r="A1212" s="16" t="s">
        <v>3429</v>
      </c>
      <c r="B1212" s="16" t="s">
        <v>6820</v>
      </c>
      <c r="C1212" s="14">
        <v>69300</v>
      </c>
      <c r="D1212" s="26">
        <v>853.45</v>
      </c>
      <c r="E1212" s="7" t="s">
        <v>7</v>
      </c>
      <c r="F1212" s="15">
        <v>45352</v>
      </c>
      <c r="G1212" s="15">
        <v>2958465</v>
      </c>
      <c r="H1212" s="7" t="s">
        <v>5744</v>
      </c>
      <c r="I1212" s="7" t="s">
        <v>5745</v>
      </c>
    </row>
    <row r="1213" spans="1:9">
      <c r="A1213" s="16" t="s">
        <v>3429</v>
      </c>
      <c r="B1213" s="16" t="s">
        <v>6821</v>
      </c>
      <c r="C1213" s="14">
        <v>58640</v>
      </c>
      <c r="D1213" s="26">
        <v>722.17</v>
      </c>
      <c r="E1213" s="7" t="s">
        <v>7</v>
      </c>
      <c r="F1213" s="15">
        <v>45352</v>
      </c>
      <c r="G1213" s="15">
        <v>2958465</v>
      </c>
      <c r="H1213" s="7" t="s">
        <v>3442</v>
      </c>
      <c r="I1213" s="7" t="s">
        <v>3443</v>
      </c>
    </row>
    <row r="1214" spans="1:9">
      <c r="A1214" s="16" t="s">
        <v>3429</v>
      </c>
      <c r="B1214" s="16" t="s">
        <v>6801</v>
      </c>
      <c r="C1214" s="14">
        <v>50350</v>
      </c>
      <c r="D1214" s="26">
        <v>620.07000000000005</v>
      </c>
      <c r="E1214" s="7" t="s">
        <v>7</v>
      </c>
      <c r="F1214" s="15">
        <v>45352</v>
      </c>
      <c r="G1214" s="15">
        <v>2958465</v>
      </c>
      <c r="H1214" s="7" t="s">
        <v>3448</v>
      </c>
      <c r="I1214" s="7" t="s">
        <v>3449</v>
      </c>
    </row>
    <row r="1215" spans="1:9">
      <c r="A1215" s="16" t="s">
        <v>3429</v>
      </c>
      <c r="B1215" s="16" t="s">
        <v>6822</v>
      </c>
      <c r="C1215" s="14">
        <v>65450</v>
      </c>
      <c r="D1215" s="26">
        <v>806.03</v>
      </c>
      <c r="E1215" s="7" t="s">
        <v>7</v>
      </c>
      <c r="F1215" s="15">
        <v>45352</v>
      </c>
      <c r="G1215" s="15">
        <v>2958465</v>
      </c>
      <c r="H1215" s="7" t="s">
        <v>5746</v>
      </c>
      <c r="I1215" s="7" t="s">
        <v>5747</v>
      </c>
    </row>
    <row r="1216" spans="1:9">
      <c r="A1216" s="16" t="s">
        <v>3429</v>
      </c>
      <c r="B1216" s="16" t="s">
        <v>6823</v>
      </c>
      <c r="C1216" s="14">
        <v>55380</v>
      </c>
      <c r="D1216" s="26">
        <v>682.02</v>
      </c>
      <c r="E1216" s="7" t="s">
        <v>7</v>
      </c>
      <c r="F1216" s="15">
        <v>45352</v>
      </c>
      <c r="G1216" s="15">
        <v>2958465</v>
      </c>
      <c r="H1216" s="7" t="s">
        <v>3446</v>
      </c>
      <c r="I1216" s="7" t="s">
        <v>3447</v>
      </c>
    </row>
    <row r="1217" spans="1:9">
      <c r="A1217" s="16" t="s">
        <v>3450</v>
      </c>
      <c r="B1217" s="16"/>
      <c r="C1217" s="14">
        <v>79190</v>
      </c>
      <c r="D1217" s="26">
        <v>975.25</v>
      </c>
      <c r="E1217" s="7" t="s">
        <v>7</v>
      </c>
      <c r="F1217" s="15">
        <v>45352</v>
      </c>
      <c r="G1217" s="15">
        <v>2958465</v>
      </c>
      <c r="H1217" s="7" t="s">
        <v>3451</v>
      </c>
      <c r="I1217" s="7" t="s">
        <v>3452</v>
      </c>
    </row>
    <row r="1218" spans="1:9">
      <c r="A1218" s="16" t="s">
        <v>3450</v>
      </c>
      <c r="B1218" s="16" t="s">
        <v>6814</v>
      </c>
      <c r="C1218" s="14">
        <v>102950</v>
      </c>
      <c r="D1218" s="26">
        <v>1267.8599999999999</v>
      </c>
      <c r="E1218" s="7" t="s">
        <v>7</v>
      </c>
      <c r="F1218" s="15">
        <v>45352</v>
      </c>
      <c r="G1218" s="15">
        <v>2958465</v>
      </c>
      <c r="H1218" s="7" t="s">
        <v>5748</v>
      </c>
      <c r="I1218" s="7" t="s">
        <v>5749</v>
      </c>
    </row>
    <row r="1219" spans="1:9">
      <c r="A1219" s="16" t="s">
        <v>3450</v>
      </c>
      <c r="B1219" s="16" t="s">
        <v>6815</v>
      </c>
      <c r="C1219" s="14">
        <v>87110</v>
      </c>
      <c r="D1219" s="26">
        <v>1072.78</v>
      </c>
      <c r="E1219" s="7" t="s">
        <v>7</v>
      </c>
      <c r="F1219" s="15">
        <v>45352</v>
      </c>
      <c r="G1219" s="15">
        <v>2958465</v>
      </c>
      <c r="H1219" s="7" t="s">
        <v>3453</v>
      </c>
      <c r="I1219" s="7" t="s">
        <v>3454</v>
      </c>
    </row>
    <row r="1220" spans="1:9">
      <c r="A1220" s="16" t="s">
        <v>3450</v>
      </c>
      <c r="B1220" s="16" t="s">
        <v>6798</v>
      </c>
      <c r="C1220" s="14">
        <v>39600</v>
      </c>
      <c r="D1220" s="26">
        <v>487.68</v>
      </c>
      <c r="E1220" s="7" t="s">
        <v>7</v>
      </c>
      <c r="F1220" s="15">
        <v>45352</v>
      </c>
      <c r="G1220" s="15">
        <v>2958465</v>
      </c>
      <c r="H1220" s="7" t="s">
        <v>3457</v>
      </c>
      <c r="I1220" s="7" t="s">
        <v>3458</v>
      </c>
    </row>
    <row r="1221" spans="1:9">
      <c r="A1221" s="16" t="s">
        <v>3450</v>
      </c>
      <c r="B1221" s="16" t="s">
        <v>6816</v>
      </c>
      <c r="C1221" s="14">
        <v>51470</v>
      </c>
      <c r="D1221" s="26">
        <v>633.87</v>
      </c>
      <c r="E1221" s="7" t="s">
        <v>7</v>
      </c>
      <c r="F1221" s="15">
        <v>45352</v>
      </c>
      <c r="G1221" s="15">
        <v>2958465</v>
      </c>
      <c r="H1221" s="7" t="s">
        <v>5750</v>
      </c>
      <c r="I1221" s="7" t="s">
        <v>5751</v>
      </c>
    </row>
    <row r="1222" spans="1:9">
      <c r="A1222" s="16" t="s">
        <v>3450</v>
      </c>
      <c r="B1222" s="16" t="s">
        <v>6817</v>
      </c>
      <c r="C1222" s="14">
        <v>43550</v>
      </c>
      <c r="D1222" s="26">
        <v>536.33000000000004</v>
      </c>
      <c r="E1222" s="7" t="s">
        <v>7</v>
      </c>
      <c r="F1222" s="15">
        <v>45352</v>
      </c>
      <c r="G1222" s="15">
        <v>2958465</v>
      </c>
      <c r="H1222" s="7" t="s">
        <v>3455</v>
      </c>
      <c r="I1222" s="7" t="s">
        <v>3456</v>
      </c>
    </row>
    <row r="1223" spans="1:9">
      <c r="A1223" s="16" t="s">
        <v>3450</v>
      </c>
      <c r="B1223" s="16" t="s">
        <v>6799</v>
      </c>
      <c r="C1223" s="14">
        <v>39600</v>
      </c>
      <c r="D1223" s="26">
        <v>487.68</v>
      </c>
      <c r="E1223" s="7" t="s">
        <v>7</v>
      </c>
      <c r="F1223" s="15">
        <v>45352</v>
      </c>
      <c r="G1223" s="15">
        <v>2958465</v>
      </c>
      <c r="H1223" s="7" t="s">
        <v>3461</v>
      </c>
      <c r="I1223" s="7" t="s">
        <v>3462</v>
      </c>
    </row>
    <row r="1224" spans="1:9">
      <c r="A1224" s="16" t="s">
        <v>3450</v>
      </c>
      <c r="B1224" s="16" t="s">
        <v>6818</v>
      </c>
      <c r="C1224" s="14">
        <v>51470</v>
      </c>
      <c r="D1224" s="26">
        <v>633.87</v>
      </c>
      <c r="E1224" s="7" t="s">
        <v>7</v>
      </c>
      <c r="F1224" s="15">
        <v>45352</v>
      </c>
      <c r="G1224" s="15">
        <v>2958465</v>
      </c>
      <c r="H1224" s="7" t="s">
        <v>5752</v>
      </c>
      <c r="I1224" s="7" t="s">
        <v>5753</v>
      </c>
    </row>
    <row r="1225" spans="1:9">
      <c r="A1225" s="16" t="s">
        <v>3450</v>
      </c>
      <c r="B1225" s="16" t="s">
        <v>6819</v>
      </c>
      <c r="C1225" s="14">
        <v>43550</v>
      </c>
      <c r="D1225" s="26">
        <v>536.33000000000004</v>
      </c>
      <c r="E1225" s="7" t="s">
        <v>7</v>
      </c>
      <c r="F1225" s="15">
        <v>45352</v>
      </c>
      <c r="G1225" s="15">
        <v>2958465</v>
      </c>
      <c r="H1225" s="7" t="s">
        <v>3459</v>
      </c>
      <c r="I1225" s="7" t="s">
        <v>3460</v>
      </c>
    </row>
    <row r="1226" spans="1:9">
      <c r="A1226" s="16" t="s">
        <v>3450</v>
      </c>
      <c r="B1226" s="16" t="s">
        <v>6800</v>
      </c>
      <c r="C1226" s="14">
        <v>71270</v>
      </c>
      <c r="D1226" s="26">
        <v>877.71</v>
      </c>
      <c r="E1226" s="7" t="s">
        <v>7</v>
      </c>
      <c r="F1226" s="15">
        <v>45352</v>
      </c>
      <c r="G1226" s="15">
        <v>2958465</v>
      </c>
      <c r="H1226" s="7" t="s">
        <v>3465</v>
      </c>
      <c r="I1226" s="7" t="s">
        <v>3466</v>
      </c>
    </row>
    <row r="1227" spans="1:9">
      <c r="A1227" s="16" t="s">
        <v>3450</v>
      </c>
      <c r="B1227" s="16" t="s">
        <v>6820</v>
      </c>
      <c r="C1227" s="14">
        <v>92650</v>
      </c>
      <c r="D1227" s="26">
        <v>1141.01</v>
      </c>
      <c r="E1227" s="7" t="s">
        <v>7</v>
      </c>
      <c r="F1227" s="15">
        <v>45352</v>
      </c>
      <c r="G1227" s="15">
        <v>2958465</v>
      </c>
      <c r="H1227" s="7" t="s">
        <v>5754</v>
      </c>
      <c r="I1227" s="7" t="s">
        <v>5755</v>
      </c>
    </row>
    <row r="1228" spans="1:9">
      <c r="A1228" s="16" t="s">
        <v>3450</v>
      </c>
      <c r="B1228" s="16" t="s">
        <v>6821</v>
      </c>
      <c r="C1228" s="14">
        <v>78400</v>
      </c>
      <c r="D1228" s="26">
        <v>965.52</v>
      </c>
      <c r="E1228" s="7" t="s">
        <v>7</v>
      </c>
      <c r="F1228" s="15">
        <v>45352</v>
      </c>
      <c r="G1228" s="15">
        <v>2958465</v>
      </c>
      <c r="H1228" s="7" t="s">
        <v>3463</v>
      </c>
      <c r="I1228" s="7" t="s">
        <v>3464</v>
      </c>
    </row>
    <row r="1229" spans="1:9">
      <c r="A1229" s="16" t="s">
        <v>3450</v>
      </c>
      <c r="B1229" s="16" t="s">
        <v>6801</v>
      </c>
      <c r="C1229" s="14">
        <v>67310</v>
      </c>
      <c r="D1229" s="26">
        <v>828.94</v>
      </c>
      <c r="E1229" s="7" t="s">
        <v>7</v>
      </c>
      <c r="F1229" s="15">
        <v>45352</v>
      </c>
      <c r="G1229" s="15">
        <v>2958465</v>
      </c>
      <c r="H1229" s="7" t="s">
        <v>3469</v>
      </c>
      <c r="I1229" s="7" t="s">
        <v>3470</v>
      </c>
    </row>
    <row r="1230" spans="1:9">
      <c r="A1230" s="16" t="s">
        <v>3450</v>
      </c>
      <c r="B1230" s="16" t="s">
        <v>6822</v>
      </c>
      <c r="C1230" s="14">
        <v>87500</v>
      </c>
      <c r="D1230" s="26">
        <v>1077.5899999999999</v>
      </c>
      <c r="E1230" s="7" t="s">
        <v>7</v>
      </c>
      <c r="F1230" s="15">
        <v>45352</v>
      </c>
      <c r="G1230" s="15">
        <v>2958465</v>
      </c>
      <c r="H1230" s="7" t="s">
        <v>5756</v>
      </c>
      <c r="I1230" s="7" t="s">
        <v>5757</v>
      </c>
    </row>
    <row r="1231" spans="1:9">
      <c r="A1231" s="16" t="s">
        <v>3450</v>
      </c>
      <c r="B1231" s="16" t="s">
        <v>6823</v>
      </c>
      <c r="C1231" s="14">
        <v>74040</v>
      </c>
      <c r="D1231" s="26">
        <v>911.82</v>
      </c>
      <c r="E1231" s="7" t="s">
        <v>7</v>
      </c>
      <c r="F1231" s="15">
        <v>45352</v>
      </c>
      <c r="G1231" s="15">
        <v>2958465</v>
      </c>
      <c r="H1231" s="7" t="s">
        <v>3467</v>
      </c>
      <c r="I1231" s="7" t="s">
        <v>3468</v>
      </c>
    </row>
    <row r="1232" spans="1:9">
      <c r="A1232" s="16" t="s">
        <v>3471</v>
      </c>
      <c r="B1232" s="16"/>
      <c r="C1232" s="14">
        <v>66290</v>
      </c>
      <c r="D1232" s="26">
        <v>816.38</v>
      </c>
      <c r="E1232" s="7" t="s">
        <v>7</v>
      </c>
      <c r="F1232" s="15">
        <v>45352</v>
      </c>
      <c r="G1232" s="15">
        <v>2958465</v>
      </c>
      <c r="H1232" s="7" t="s">
        <v>3472</v>
      </c>
      <c r="I1232" s="7" t="s">
        <v>3473</v>
      </c>
    </row>
    <row r="1233" spans="1:9">
      <c r="A1233" s="16" t="s">
        <v>3471</v>
      </c>
      <c r="B1233" s="16" t="s">
        <v>6814</v>
      </c>
      <c r="C1233" s="14">
        <v>86180</v>
      </c>
      <c r="D1233" s="26">
        <v>1061.33</v>
      </c>
      <c r="E1233" s="7" t="s">
        <v>7</v>
      </c>
      <c r="F1233" s="15">
        <v>45352</v>
      </c>
      <c r="G1233" s="15">
        <v>2958465</v>
      </c>
      <c r="H1233" s="7" t="s">
        <v>5758</v>
      </c>
      <c r="I1233" s="7" t="s">
        <v>5759</v>
      </c>
    </row>
    <row r="1234" spans="1:9">
      <c r="A1234" s="16" t="s">
        <v>3471</v>
      </c>
      <c r="B1234" s="16" t="s">
        <v>6815</v>
      </c>
      <c r="C1234" s="14">
        <v>72920</v>
      </c>
      <c r="D1234" s="26">
        <v>898.03</v>
      </c>
      <c r="E1234" s="7" t="s">
        <v>7</v>
      </c>
      <c r="F1234" s="15">
        <v>45352</v>
      </c>
      <c r="G1234" s="15">
        <v>2958465</v>
      </c>
      <c r="H1234" s="7" t="s">
        <v>3474</v>
      </c>
      <c r="I1234" s="7" t="s">
        <v>3475</v>
      </c>
    </row>
    <row r="1235" spans="1:9">
      <c r="A1235" s="16" t="s">
        <v>3471</v>
      </c>
      <c r="B1235" s="16" t="s">
        <v>6798</v>
      </c>
      <c r="C1235" s="14">
        <v>33150</v>
      </c>
      <c r="D1235" s="26">
        <v>408.25</v>
      </c>
      <c r="E1235" s="7" t="s">
        <v>7</v>
      </c>
      <c r="F1235" s="15">
        <v>45352</v>
      </c>
      <c r="G1235" s="15">
        <v>2958465</v>
      </c>
      <c r="H1235" s="7" t="s">
        <v>3478</v>
      </c>
      <c r="I1235" s="7" t="s">
        <v>3479</v>
      </c>
    </row>
    <row r="1236" spans="1:9">
      <c r="A1236" s="16" t="s">
        <v>3471</v>
      </c>
      <c r="B1236" s="16" t="s">
        <v>6816</v>
      </c>
      <c r="C1236" s="14">
        <v>43090</v>
      </c>
      <c r="D1236" s="26">
        <v>530.66999999999996</v>
      </c>
      <c r="E1236" s="7" t="s">
        <v>7</v>
      </c>
      <c r="F1236" s="15">
        <v>45352</v>
      </c>
      <c r="G1236" s="15">
        <v>2958465</v>
      </c>
      <c r="H1236" s="7" t="s">
        <v>5760</v>
      </c>
      <c r="I1236" s="7" t="s">
        <v>5761</v>
      </c>
    </row>
    <row r="1237" spans="1:9">
      <c r="A1237" s="16" t="s">
        <v>3471</v>
      </c>
      <c r="B1237" s="16" t="s">
        <v>6817</v>
      </c>
      <c r="C1237" s="14">
        <v>36460</v>
      </c>
      <c r="D1237" s="26">
        <v>449.01</v>
      </c>
      <c r="E1237" s="7" t="s">
        <v>7</v>
      </c>
      <c r="F1237" s="15">
        <v>45352</v>
      </c>
      <c r="G1237" s="15">
        <v>2958465</v>
      </c>
      <c r="H1237" s="7" t="s">
        <v>3476</v>
      </c>
      <c r="I1237" s="7" t="s">
        <v>3477</v>
      </c>
    </row>
    <row r="1238" spans="1:9">
      <c r="A1238" s="16" t="s">
        <v>3471</v>
      </c>
      <c r="B1238" s="16" t="s">
        <v>6799</v>
      </c>
      <c r="C1238" s="14">
        <v>33150</v>
      </c>
      <c r="D1238" s="26">
        <v>408.25</v>
      </c>
      <c r="E1238" s="7" t="s">
        <v>7</v>
      </c>
      <c r="F1238" s="15">
        <v>45352</v>
      </c>
      <c r="G1238" s="15">
        <v>2958465</v>
      </c>
      <c r="H1238" s="7" t="s">
        <v>3482</v>
      </c>
      <c r="I1238" s="7" t="s">
        <v>3483</v>
      </c>
    </row>
    <row r="1239" spans="1:9">
      <c r="A1239" s="16" t="s">
        <v>3471</v>
      </c>
      <c r="B1239" s="16" t="s">
        <v>6818</v>
      </c>
      <c r="C1239" s="14">
        <v>43090</v>
      </c>
      <c r="D1239" s="26">
        <v>530.66999999999996</v>
      </c>
      <c r="E1239" s="7" t="s">
        <v>7</v>
      </c>
      <c r="F1239" s="15">
        <v>45352</v>
      </c>
      <c r="G1239" s="15">
        <v>2958465</v>
      </c>
      <c r="H1239" s="7" t="s">
        <v>5762</v>
      </c>
      <c r="I1239" s="7" t="s">
        <v>5763</v>
      </c>
    </row>
    <row r="1240" spans="1:9">
      <c r="A1240" s="16" t="s">
        <v>3471</v>
      </c>
      <c r="B1240" s="16" t="s">
        <v>6819</v>
      </c>
      <c r="C1240" s="14">
        <v>36460</v>
      </c>
      <c r="D1240" s="26">
        <v>449.01</v>
      </c>
      <c r="E1240" s="7" t="s">
        <v>7</v>
      </c>
      <c r="F1240" s="15">
        <v>45352</v>
      </c>
      <c r="G1240" s="15">
        <v>2958465</v>
      </c>
      <c r="H1240" s="7" t="s">
        <v>3480</v>
      </c>
      <c r="I1240" s="7" t="s">
        <v>3481</v>
      </c>
    </row>
    <row r="1241" spans="1:9">
      <c r="A1241" s="16" t="s">
        <v>3471</v>
      </c>
      <c r="B1241" s="16" t="s">
        <v>6800</v>
      </c>
      <c r="C1241" s="14">
        <v>59660</v>
      </c>
      <c r="D1241" s="26">
        <v>734.73</v>
      </c>
      <c r="E1241" s="7" t="s">
        <v>7</v>
      </c>
      <c r="F1241" s="15">
        <v>45352</v>
      </c>
      <c r="G1241" s="15">
        <v>2958465</v>
      </c>
      <c r="H1241" s="7" t="s">
        <v>3486</v>
      </c>
      <c r="I1241" s="7" t="s">
        <v>3487</v>
      </c>
    </row>
    <row r="1242" spans="1:9">
      <c r="A1242" s="16" t="s">
        <v>3471</v>
      </c>
      <c r="B1242" s="16" t="s">
        <v>6820</v>
      </c>
      <c r="C1242" s="14">
        <v>77560</v>
      </c>
      <c r="D1242" s="26">
        <v>955.17</v>
      </c>
      <c r="E1242" s="7" t="s">
        <v>7</v>
      </c>
      <c r="F1242" s="15">
        <v>45352</v>
      </c>
      <c r="G1242" s="15">
        <v>2958465</v>
      </c>
      <c r="H1242" s="7" t="s">
        <v>5764</v>
      </c>
      <c r="I1242" s="7" t="s">
        <v>5765</v>
      </c>
    </row>
    <row r="1243" spans="1:9">
      <c r="A1243" s="16" t="s">
        <v>3471</v>
      </c>
      <c r="B1243" s="16" t="s">
        <v>6821</v>
      </c>
      <c r="C1243" s="14">
        <v>65630</v>
      </c>
      <c r="D1243" s="26">
        <v>808.25</v>
      </c>
      <c r="E1243" s="7" t="s">
        <v>7</v>
      </c>
      <c r="F1243" s="15">
        <v>45352</v>
      </c>
      <c r="G1243" s="15">
        <v>2958465</v>
      </c>
      <c r="H1243" s="7" t="s">
        <v>3484</v>
      </c>
      <c r="I1243" s="7" t="s">
        <v>3485</v>
      </c>
    </row>
    <row r="1244" spans="1:9">
      <c r="A1244" s="16" t="s">
        <v>3471</v>
      </c>
      <c r="B1244" s="16" t="s">
        <v>6801</v>
      </c>
      <c r="C1244" s="14">
        <v>56350</v>
      </c>
      <c r="D1244" s="26">
        <v>693.97</v>
      </c>
      <c r="E1244" s="7" t="s">
        <v>7</v>
      </c>
      <c r="F1244" s="15">
        <v>45352</v>
      </c>
      <c r="G1244" s="15">
        <v>2958465</v>
      </c>
      <c r="H1244" s="7" t="s">
        <v>3490</v>
      </c>
      <c r="I1244" s="7" t="s">
        <v>3491</v>
      </c>
    </row>
    <row r="1245" spans="1:9">
      <c r="A1245" s="16" t="s">
        <v>3471</v>
      </c>
      <c r="B1245" s="16" t="s">
        <v>6822</v>
      </c>
      <c r="C1245" s="14">
        <v>73250</v>
      </c>
      <c r="D1245" s="26">
        <v>902.09</v>
      </c>
      <c r="E1245" s="7" t="s">
        <v>7</v>
      </c>
      <c r="F1245" s="15">
        <v>45352</v>
      </c>
      <c r="G1245" s="15">
        <v>2958465</v>
      </c>
      <c r="H1245" s="7" t="s">
        <v>5766</v>
      </c>
      <c r="I1245" s="7" t="s">
        <v>5767</v>
      </c>
    </row>
    <row r="1246" spans="1:9">
      <c r="A1246" s="16" t="s">
        <v>3471</v>
      </c>
      <c r="B1246" s="16" t="s">
        <v>6823</v>
      </c>
      <c r="C1246" s="14">
        <v>61980</v>
      </c>
      <c r="D1246" s="26">
        <v>763.3</v>
      </c>
      <c r="E1246" s="7" t="s">
        <v>7</v>
      </c>
      <c r="F1246" s="15">
        <v>45352</v>
      </c>
      <c r="G1246" s="15">
        <v>2958465</v>
      </c>
      <c r="H1246" s="7" t="s">
        <v>3488</v>
      </c>
      <c r="I1246" s="7" t="s">
        <v>3489</v>
      </c>
    </row>
    <row r="1247" spans="1:9">
      <c r="A1247" s="16" t="s">
        <v>3492</v>
      </c>
      <c r="B1247" s="16"/>
      <c r="C1247" s="14">
        <v>55970</v>
      </c>
      <c r="D1247" s="26">
        <v>689.29</v>
      </c>
      <c r="E1247" s="7" t="s">
        <v>7</v>
      </c>
      <c r="F1247" s="15">
        <v>45352</v>
      </c>
      <c r="G1247" s="15">
        <v>2958465</v>
      </c>
      <c r="H1247" s="7" t="s">
        <v>3493</v>
      </c>
      <c r="I1247" s="7" t="s">
        <v>3494</v>
      </c>
    </row>
    <row r="1248" spans="1:9">
      <c r="A1248" s="16" t="s">
        <v>3492</v>
      </c>
      <c r="B1248" s="16" t="s">
        <v>6814</v>
      </c>
      <c r="C1248" s="14">
        <v>72760</v>
      </c>
      <c r="D1248" s="26">
        <v>896.06</v>
      </c>
      <c r="E1248" s="7" t="s">
        <v>7</v>
      </c>
      <c r="F1248" s="15">
        <v>45352</v>
      </c>
      <c r="G1248" s="15">
        <v>2958465</v>
      </c>
      <c r="H1248" s="7" t="s">
        <v>5768</v>
      </c>
      <c r="I1248" s="7" t="s">
        <v>5769</v>
      </c>
    </row>
    <row r="1249" spans="1:9">
      <c r="A1249" s="16" t="s">
        <v>3492</v>
      </c>
      <c r="B1249" s="16" t="s">
        <v>6815</v>
      </c>
      <c r="C1249" s="14">
        <v>61570</v>
      </c>
      <c r="D1249" s="26">
        <v>758.25</v>
      </c>
      <c r="E1249" s="7" t="s">
        <v>7</v>
      </c>
      <c r="F1249" s="15">
        <v>45352</v>
      </c>
      <c r="G1249" s="15">
        <v>2958465</v>
      </c>
      <c r="H1249" s="7" t="s">
        <v>3495</v>
      </c>
      <c r="I1249" s="7" t="s">
        <v>3496</v>
      </c>
    </row>
    <row r="1250" spans="1:9">
      <c r="A1250" s="16" t="s">
        <v>3492</v>
      </c>
      <c r="B1250" s="16" t="s">
        <v>6798</v>
      </c>
      <c r="C1250" s="14">
        <v>27990</v>
      </c>
      <c r="D1250" s="26">
        <v>344.7</v>
      </c>
      <c r="E1250" s="7" t="s">
        <v>7</v>
      </c>
      <c r="F1250" s="15">
        <v>45352</v>
      </c>
      <c r="G1250" s="15">
        <v>2958465</v>
      </c>
      <c r="H1250" s="7" t="s">
        <v>3499</v>
      </c>
      <c r="I1250" s="7" t="s">
        <v>3500</v>
      </c>
    </row>
    <row r="1251" spans="1:9">
      <c r="A1251" s="16" t="s">
        <v>3492</v>
      </c>
      <c r="B1251" s="16" t="s">
        <v>6816</v>
      </c>
      <c r="C1251" s="14">
        <v>36380</v>
      </c>
      <c r="D1251" s="26">
        <v>448.03</v>
      </c>
      <c r="E1251" s="7" t="s">
        <v>7</v>
      </c>
      <c r="F1251" s="15">
        <v>45352</v>
      </c>
      <c r="G1251" s="15">
        <v>2958465</v>
      </c>
      <c r="H1251" s="7" t="s">
        <v>5770</v>
      </c>
      <c r="I1251" s="7" t="s">
        <v>5771</v>
      </c>
    </row>
    <row r="1252" spans="1:9">
      <c r="A1252" s="16" t="s">
        <v>3492</v>
      </c>
      <c r="B1252" s="16" t="s">
        <v>6817</v>
      </c>
      <c r="C1252" s="14">
        <v>30780</v>
      </c>
      <c r="D1252" s="26">
        <v>379.06</v>
      </c>
      <c r="E1252" s="7" t="s">
        <v>7</v>
      </c>
      <c r="F1252" s="15">
        <v>45352</v>
      </c>
      <c r="G1252" s="15">
        <v>2958465</v>
      </c>
      <c r="H1252" s="7" t="s">
        <v>3497</v>
      </c>
      <c r="I1252" s="7" t="s">
        <v>3498</v>
      </c>
    </row>
    <row r="1253" spans="1:9">
      <c r="A1253" s="16" t="s">
        <v>3492</v>
      </c>
      <c r="B1253" s="16" t="s">
        <v>6799</v>
      </c>
      <c r="C1253" s="14">
        <v>27990</v>
      </c>
      <c r="D1253" s="26">
        <v>344.7</v>
      </c>
      <c r="E1253" s="7" t="s">
        <v>7</v>
      </c>
      <c r="F1253" s="15">
        <v>45352</v>
      </c>
      <c r="G1253" s="15">
        <v>2958465</v>
      </c>
      <c r="H1253" s="7" t="s">
        <v>3503</v>
      </c>
      <c r="I1253" s="7" t="s">
        <v>3504</v>
      </c>
    </row>
    <row r="1254" spans="1:9">
      <c r="A1254" s="16" t="s">
        <v>3492</v>
      </c>
      <c r="B1254" s="16" t="s">
        <v>6818</v>
      </c>
      <c r="C1254" s="14">
        <v>36380</v>
      </c>
      <c r="D1254" s="26">
        <v>448.03</v>
      </c>
      <c r="E1254" s="7" t="s">
        <v>7</v>
      </c>
      <c r="F1254" s="15">
        <v>45352</v>
      </c>
      <c r="G1254" s="15">
        <v>2958465</v>
      </c>
      <c r="H1254" s="7" t="s">
        <v>5772</v>
      </c>
      <c r="I1254" s="7" t="s">
        <v>5773</v>
      </c>
    </row>
    <row r="1255" spans="1:9">
      <c r="A1255" s="16" t="s">
        <v>3492</v>
      </c>
      <c r="B1255" s="16" t="s">
        <v>6819</v>
      </c>
      <c r="C1255" s="14">
        <v>30780</v>
      </c>
      <c r="D1255" s="26">
        <v>379.06</v>
      </c>
      <c r="E1255" s="7" t="s">
        <v>7</v>
      </c>
      <c r="F1255" s="15">
        <v>45352</v>
      </c>
      <c r="G1255" s="15">
        <v>2958465</v>
      </c>
      <c r="H1255" s="7" t="s">
        <v>3501</v>
      </c>
      <c r="I1255" s="7" t="s">
        <v>3502</v>
      </c>
    </row>
    <row r="1256" spans="1:9">
      <c r="A1256" s="16" t="s">
        <v>3492</v>
      </c>
      <c r="B1256" s="16" t="s">
        <v>6800</v>
      </c>
      <c r="C1256" s="14">
        <v>50370</v>
      </c>
      <c r="D1256" s="26">
        <v>620.32000000000005</v>
      </c>
      <c r="E1256" s="7" t="s">
        <v>7</v>
      </c>
      <c r="F1256" s="15">
        <v>45352</v>
      </c>
      <c r="G1256" s="15">
        <v>2958465</v>
      </c>
      <c r="H1256" s="7" t="s">
        <v>3507</v>
      </c>
      <c r="I1256" s="7" t="s">
        <v>3508</v>
      </c>
    </row>
    <row r="1257" spans="1:9">
      <c r="A1257" s="16" t="s">
        <v>3492</v>
      </c>
      <c r="B1257" s="16" t="s">
        <v>6820</v>
      </c>
      <c r="C1257" s="14">
        <v>65480</v>
      </c>
      <c r="D1257" s="26">
        <v>806.4</v>
      </c>
      <c r="E1257" s="7" t="s">
        <v>7</v>
      </c>
      <c r="F1257" s="15">
        <v>45352</v>
      </c>
      <c r="G1257" s="15">
        <v>2958465</v>
      </c>
      <c r="H1257" s="7" t="s">
        <v>5774</v>
      </c>
      <c r="I1257" s="7" t="s">
        <v>5775</v>
      </c>
    </row>
    <row r="1258" spans="1:9">
      <c r="A1258" s="16" t="s">
        <v>3492</v>
      </c>
      <c r="B1258" s="16" t="s">
        <v>6821</v>
      </c>
      <c r="C1258" s="14">
        <v>55410</v>
      </c>
      <c r="D1258" s="26">
        <v>682.39</v>
      </c>
      <c r="E1258" s="7" t="s">
        <v>7</v>
      </c>
      <c r="F1258" s="15">
        <v>45352</v>
      </c>
      <c r="G1258" s="15">
        <v>2958465</v>
      </c>
      <c r="H1258" s="7" t="s">
        <v>3505</v>
      </c>
      <c r="I1258" s="7" t="s">
        <v>3506</v>
      </c>
    </row>
    <row r="1259" spans="1:9">
      <c r="A1259" s="16" t="s">
        <v>3492</v>
      </c>
      <c r="B1259" s="16" t="s">
        <v>6801</v>
      </c>
      <c r="C1259" s="14">
        <v>47570</v>
      </c>
      <c r="D1259" s="26">
        <v>585.84</v>
      </c>
      <c r="E1259" s="7" t="s">
        <v>7</v>
      </c>
      <c r="F1259" s="15">
        <v>45352</v>
      </c>
      <c r="G1259" s="15">
        <v>2958465</v>
      </c>
      <c r="H1259" s="7" t="s">
        <v>3511</v>
      </c>
      <c r="I1259" s="7" t="s">
        <v>3512</v>
      </c>
    </row>
    <row r="1260" spans="1:9">
      <c r="A1260" s="16" t="s">
        <v>3492</v>
      </c>
      <c r="B1260" s="16" t="s">
        <v>6822</v>
      </c>
      <c r="C1260" s="14">
        <v>61850</v>
      </c>
      <c r="D1260" s="26">
        <v>761.7</v>
      </c>
      <c r="E1260" s="7" t="s">
        <v>7</v>
      </c>
      <c r="F1260" s="15">
        <v>45352</v>
      </c>
      <c r="G1260" s="15">
        <v>2958465</v>
      </c>
      <c r="H1260" s="7" t="s">
        <v>5776</v>
      </c>
      <c r="I1260" s="7" t="s">
        <v>5777</v>
      </c>
    </row>
    <row r="1261" spans="1:9">
      <c r="A1261" s="16" t="s">
        <v>3492</v>
      </c>
      <c r="B1261" s="16" t="s">
        <v>6823</v>
      </c>
      <c r="C1261" s="14">
        <v>52330</v>
      </c>
      <c r="D1261" s="26">
        <v>644.46</v>
      </c>
      <c r="E1261" s="7" t="s">
        <v>7</v>
      </c>
      <c r="F1261" s="15">
        <v>45352</v>
      </c>
      <c r="G1261" s="15">
        <v>2958465</v>
      </c>
      <c r="H1261" s="7" t="s">
        <v>3509</v>
      </c>
      <c r="I1261" s="7" t="s">
        <v>3510</v>
      </c>
    </row>
    <row r="1262" spans="1:9">
      <c r="A1262" s="16" t="s">
        <v>3513</v>
      </c>
      <c r="B1262" s="16"/>
      <c r="C1262" s="14">
        <v>78660</v>
      </c>
      <c r="D1262" s="26">
        <v>968.72</v>
      </c>
      <c r="E1262" s="7" t="s">
        <v>7</v>
      </c>
      <c r="F1262" s="15">
        <v>45352</v>
      </c>
      <c r="G1262" s="15">
        <v>2958465</v>
      </c>
      <c r="H1262" s="7" t="s">
        <v>3514</v>
      </c>
      <c r="I1262" s="7" t="s">
        <v>3515</v>
      </c>
    </row>
    <row r="1263" spans="1:9">
      <c r="A1263" s="16" t="s">
        <v>3513</v>
      </c>
      <c r="B1263" s="16" t="s">
        <v>6814</v>
      </c>
      <c r="C1263" s="14">
        <v>102260</v>
      </c>
      <c r="D1263" s="26">
        <v>1259.3599999999999</v>
      </c>
      <c r="E1263" s="7" t="s">
        <v>7</v>
      </c>
      <c r="F1263" s="15">
        <v>45352</v>
      </c>
      <c r="G1263" s="15">
        <v>2958465</v>
      </c>
      <c r="H1263" s="7" t="s">
        <v>5778</v>
      </c>
      <c r="I1263" s="7" t="s">
        <v>5779</v>
      </c>
    </row>
    <row r="1264" spans="1:9">
      <c r="A1264" s="16" t="s">
        <v>3513</v>
      </c>
      <c r="B1264" s="16" t="s">
        <v>6815</v>
      </c>
      <c r="C1264" s="14">
        <v>86530</v>
      </c>
      <c r="D1264" s="26">
        <v>1065.6400000000001</v>
      </c>
      <c r="E1264" s="7" t="s">
        <v>7</v>
      </c>
      <c r="F1264" s="15">
        <v>45352</v>
      </c>
      <c r="G1264" s="15">
        <v>2958465</v>
      </c>
      <c r="H1264" s="7" t="s">
        <v>3516</v>
      </c>
      <c r="I1264" s="7" t="s">
        <v>3517</v>
      </c>
    </row>
    <row r="1265" spans="1:9">
      <c r="A1265" s="16" t="s">
        <v>3513</v>
      </c>
      <c r="B1265" s="16" t="s">
        <v>6798</v>
      </c>
      <c r="C1265" s="14">
        <v>39330</v>
      </c>
      <c r="D1265" s="26">
        <v>484.36</v>
      </c>
      <c r="E1265" s="7" t="s">
        <v>7</v>
      </c>
      <c r="F1265" s="15">
        <v>45352</v>
      </c>
      <c r="G1265" s="15">
        <v>2958465</v>
      </c>
      <c r="H1265" s="7" t="s">
        <v>3520</v>
      </c>
      <c r="I1265" s="7" t="s">
        <v>3521</v>
      </c>
    </row>
    <row r="1266" spans="1:9">
      <c r="A1266" s="16" t="s">
        <v>3513</v>
      </c>
      <c r="B1266" s="16" t="s">
        <v>6816</v>
      </c>
      <c r="C1266" s="14">
        <v>51130</v>
      </c>
      <c r="D1266" s="26">
        <v>629.67999999999995</v>
      </c>
      <c r="E1266" s="7" t="s">
        <v>7</v>
      </c>
      <c r="F1266" s="15">
        <v>45352</v>
      </c>
      <c r="G1266" s="15">
        <v>2958465</v>
      </c>
      <c r="H1266" s="7" t="s">
        <v>5780</v>
      </c>
      <c r="I1266" s="7" t="s">
        <v>5781</v>
      </c>
    </row>
    <row r="1267" spans="1:9">
      <c r="A1267" s="16" t="s">
        <v>3513</v>
      </c>
      <c r="B1267" s="16" t="s">
        <v>6817</v>
      </c>
      <c r="C1267" s="14">
        <v>43260</v>
      </c>
      <c r="D1267" s="26">
        <v>532.76</v>
      </c>
      <c r="E1267" s="7" t="s">
        <v>7</v>
      </c>
      <c r="F1267" s="15">
        <v>45352</v>
      </c>
      <c r="G1267" s="15">
        <v>2958465</v>
      </c>
      <c r="H1267" s="7" t="s">
        <v>3518</v>
      </c>
      <c r="I1267" s="7" t="s">
        <v>3519</v>
      </c>
    </row>
    <row r="1268" spans="1:9">
      <c r="A1268" s="16" t="s">
        <v>3513</v>
      </c>
      <c r="B1268" s="16" t="s">
        <v>6799</v>
      </c>
      <c r="C1268" s="14">
        <v>39330</v>
      </c>
      <c r="D1268" s="26">
        <v>484.36</v>
      </c>
      <c r="E1268" s="7" t="s">
        <v>7</v>
      </c>
      <c r="F1268" s="15">
        <v>45352</v>
      </c>
      <c r="G1268" s="15">
        <v>2958465</v>
      </c>
      <c r="H1268" s="7" t="s">
        <v>3524</v>
      </c>
      <c r="I1268" s="7" t="s">
        <v>3525</v>
      </c>
    </row>
    <row r="1269" spans="1:9">
      <c r="A1269" s="16" t="s">
        <v>3513</v>
      </c>
      <c r="B1269" s="16" t="s">
        <v>6818</v>
      </c>
      <c r="C1269" s="14">
        <v>51130</v>
      </c>
      <c r="D1269" s="26">
        <v>629.67999999999995</v>
      </c>
      <c r="E1269" s="7" t="s">
        <v>7</v>
      </c>
      <c r="F1269" s="15">
        <v>45352</v>
      </c>
      <c r="G1269" s="15">
        <v>2958465</v>
      </c>
      <c r="H1269" s="7" t="s">
        <v>5782</v>
      </c>
      <c r="I1269" s="7" t="s">
        <v>5783</v>
      </c>
    </row>
    <row r="1270" spans="1:9">
      <c r="A1270" s="16" t="s">
        <v>3513</v>
      </c>
      <c r="B1270" s="16" t="s">
        <v>6819</v>
      </c>
      <c r="C1270" s="14">
        <v>43260</v>
      </c>
      <c r="D1270" s="26">
        <v>532.76</v>
      </c>
      <c r="E1270" s="7" t="s">
        <v>7</v>
      </c>
      <c r="F1270" s="15">
        <v>45352</v>
      </c>
      <c r="G1270" s="15">
        <v>2958465</v>
      </c>
      <c r="H1270" s="7" t="s">
        <v>3522</v>
      </c>
      <c r="I1270" s="7" t="s">
        <v>3523</v>
      </c>
    </row>
    <row r="1271" spans="1:9">
      <c r="A1271" s="16" t="s">
        <v>3513</v>
      </c>
      <c r="B1271" s="16" t="s">
        <v>6800</v>
      </c>
      <c r="C1271" s="14">
        <v>70790</v>
      </c>
      <c r="D1271" s="26">
        <v>871.8</v>
      </c>
      <c r="E1271" s="7" t="s">
        <v>7</v>
      </c>
      <c r="F1271" s="15">
        <v>45352</v>
      </c>
      <c r="G1271" s="15">
        <v>2958465</v>
      </c>
      <c r="H1271" s="7" t="s">
        <v>3528</v>
      </c>
      <c r="I1271" s="7" t="s">
        <v>3529</v>
      </c>
    </row>
    <row r="1272" spans="1:9">
      <c r="A1272" s="16" t="s">
        <v>3513</v>
      </c>
      <c r="B1272" s="16" t="s">
        <v>6820</v>
      </c>
      <c r="C1272" s="14">
        <v>92030</v>
      </c>
      <c r="D1272" s="26">
        <v>1133.3699999999999</v>
      </c>
      <c r="E1272" s="7" t="s">
        <v>7</v>
      </c>
      <c r="F1272" s="15">
        <v>45352</v>
      </c>
      <c r="G1272" s="15">
        <v>2958465</v>
      </c>
      <c r="H1272" s="7" t="s">
        <v>5784</v>
      </c>
      <c r="I1272" s="7" t="s">
        <v>5785</v>
      </c>
    </row>
    <row r="1273" spans="1:9">
      <c r="A1273" s="16" t="s">
        <v>3513</v>
      </c>
      <c r="B1273" s="16" t="s">
        <v>6821</v>
      </c>
      <c r="C1273" s="14">
        <v>77870</v>
      </c>
      <c r="D1273" s="26">
        <v>958.99</v>
      </c>
      <c r="E1273" s="7" t="s">
        <v>7</v>
      </c>
      <c r="F1273" s="15">
        <v>45352</v>
      </c>
      <c r="G1273" s="15">
        <v>2958465</v>
      </c>
      <c r="H1273" s="7" t="s">
        <v>3526</v>
      </c>
      <c r="I1273" s="7" t="s">
        <v>3527</v>
      </c>
    </row>
    <row r="1274" spans="1:9">
      <c r="A1274" s="16" t="s">
        <v>3513</v>
      </c>
      <c r="B1274" s="16" t="s">
        <v>6801</v>
      </c>
      <c r="C1274" s="14">
        <v>66860</v>
      </c>
      <c r="D1274" s="26">
        <v>823.4</v>
      </c>
      <c r="E1274" s="7" t="s">
        <v>7</v>
      </c>
      <c r="F1274" s="15">
        <v>45352</v>
      </c>
      <c r="G1274" s="15">
        <v>2958465</v>
      </c>
      <c r="H1274" s="7" t="s">
        <v>3532</v>
      </c>
      <c r="I1274" s="7" t="s">
        <v>3533</v>
      </c>
    </row>
    <row r="1275" spans="1:9">
      <c r="A1275" s="16" t="s">
        <v>3513</v>
      </c>
      <c r="B1275" s="16" t="s">
        <v>6822</v>
      </c>
      <c r="C1275" s="14">
        <v>86920</v>
      </c>
      <c r="D1275" s="26">
        <v>1070.44</v>
      </c>
      <c r="E1275" s="7" t="s">
        <v>7</v>
      </c>
      <c r="F1275" s="15">
        <v>45352</v>
      </c>
      <c r="G1275" s="15">
        <v>2958465</v>
      </c>
      <c r="H1275" s="7" t="s">
        <v>5786</v>
      </c>
      <c r="I1275" s="7" t="s">
        <v>5787</v>
      </c>
    </row>
    <row r="1276" spans="1:9">
      <c r="A1276" s="16" t="s">
        <v>3513</v>
      </c>
      <c r="B1276" s="16" t="s">
        <v>6823</v>
      </c>
      <c r="C1276" s="14">
        <v>73550</v>
      </c>
      <c r="D1276" s="26">
        <v>905.79</v>
      </c>
      <c r="E1276" s="7" t="s">
        <v>7</v>
      </c>
      <c r="F1276" s="15">
        <v>45352</v>
      </c>
      <c r="G1276" s="15">
        <v>2958465</v>
      </c>
      <c r="H1276" s="7" t="s">
        <v>3530</v>
      </c>
      <c r="I1276" s="7" t="s">
        <v>3531</v>
      </c>
    </row>
    <row r="1277" spans="1:9">
      <c r="A1277" s="16" t="s">
        <v>3534</v>
      </c>
      <c r="B1277" s="16"/>
      <c r="C1277" s="14">
        <v>65760</v>
      </c>
      <c r="D1277" s="26">
        <v>809.85</v>
      </c>
      <c r="E1277" s="7" t="s">
        <v>7</v>
      </c>
      <c r="F1277" s="15">
        <v>45352</v>
      </c>
      <c r="G1277" s="15">
        <v>2958465</v>
      </c>
      <c r="H1277" s="7" t="s">
        <v>3535</v>
      </c>
      <c r="I1277" s="7" t="s">
        <v>3536</v>
      </c>
    </row>
    <row r="1278" spans="1:9">
      <c r="A1278" s="16" t="s">
        <v>3534</v>
      </c>
      <c r="B1278" s="16" t="s">
        <v>6814</v>
      </c>
      <c r="C1278" s="14">
        <v>85490</v>
      </c>
      <c r="D1278" s="26">
        <v>1052.83</v>
      </c>
      <c r="E1278" s="7" t="s">
        <v>7</v>
      </c>
      <c r="F1278" s="15">
        <v>45352</v>
      </c>
      <c r="G1278" s="15">
        <v>2958465</v>
      </c>
      <c r="H1278" s="7" t="s">
        <v>5788</v>
      </c>
      <c r="I1278" s="7" t="s">
        <v>5789</v>
      </c>
    </row>
    <row r="1279" spans="1:9">
      <c r="A1279" s="16" t="s">
        <v>3534</v>
      </c>
      <c r="B1279" s="16" t="s">
        <v>6815</v>
      </c>
      <c r="C1279" s="14">
        <v>72340</v>
      </c>
      <c r="D1279" s="26">
        <v>890.89</v>
      </c>
      <c r="E1279" s="7" t="s">
        <v>7</v>
      </c>
      <c r="F1279" s="15">
        <v>45352</v>
      </c>
      <c r="G1279" s="15">
        <v>2958465</v>
      </c>
      <c r="H1279" s="7" t="s">
        <v>3537</v>
      </c>
      <c r="I1279" s="7" t="s">
        <v>3538</v>
      </c>
    </row>
    <row r="1280" spans="1:9">
      <c r="A1280" s="16" t="s">
        <v>3534</v>
      </c>
      <c r="B1280" s="16" t="s">
        <v>6798</v>
      </c>
      <c r="C1280" s="14">
        <v>32880</v>
      </c>
      <c r="D1280" s="26">
        <v>404.93</v>
      </c>
      <c r="E1280" s="7" t="s">
        <v>7</v>
      </c>
      <c r="F1280" s="15">
        <v>45352</v>
      </c>
      <c r="G1280" s="15">
        <v>2958465</v>
      </c>
      <c r="H1280" s="7" t="s">
        <v>3541</v>
      </c>
      <c r="I1280" s="7" t="s">
        <v>3542</v>
      </c>
    </row>
    <row r="1281" spans="1:9">
      <c r="A1281" s="16" t="s">
        <v>3534</v>
      </c>
      <c r="B1281" s="16" t="s">
        <v>6816</v>
      </c>
      <c r="C1281" s="14">
        <v>42740</v>
      </c>
      <c r="D1281" s="26">
        <v>526.35</v>
      </c>
      <c r="E1281" s="7" t="s">
        <v>7</v>
      </c>
      <c r="F1281" s="15">
        <v>45352</v>
      </c>
      <c r="G1281" s="15">
        <v>2958465</v>
      </c>
      <c r="H1281" s="7" t="s">
        <v>5790</v>
      </c>
      <c r="I1281" s="7" t="s">
        <v>5791</v>
      </c>
    </row>
    <row r="1282" spans="1:9">
      <c r="A1282" s="16" t="s">
        <v>3534</v>
      </c>
      <c r="B1282" s="16" t="s">
        <v>6817</v>
      </c>
      <c r="C1282" s="14">
        <v>36170</v>
      </c>
      <c r="D1282" s="26">
        <v>445.44</v>
      </c>
      <c r="E1282" s="7" t="s">
        <v>7</v>
      </c>
      <c r="F1282" s="15">
        <v>45352</v>
      </c>
      <c r="G1282" s="15">
        <v>2958465</v>
      </c>
      <c r="H1282" s="7" t="s">
        <v>3539</v>
      </c>
      <c r="I1282" s="7" t="s">
        <v>3540</v>
      </c>
    </row>
    <row r="1283" spans="1:9">
      <c r="A1283" s="16" t="s">
        <v>3534</v>
      </c>
      <c r="B1283" s="16" t="s">
        <v>6799</v>
      </c>
      <c r="C1283" s="14">
        <v>32880</v>
      </c>
      <c r="D1283" s="26">
        <v>404.93</v>
      </c>
      <c r="E1283" s="7" t="s">
        <v>7</v>
      </c>
      <c r="F1283" s="15">
        <v>45352</v>
      </c>
      <c r="G1283" s="15">
        <v>2958465</v>
      </c>
      <c r="H1283" s="7" t="s">
        <v>3545</v>
      </c>
      <c r="I1283" s="7" t="s">
        <v>3546</v>
      </c>
    </row>
    <row r="1284" spans="1:9">
      <c r="A1284" s="16" t="s">
        <v>3534</v>
      </c>
      <c r="B1284" s="16" t="s">
        <v>6818</v>
      </c>
      <c r="C1284" s="14">
        <v>42740</v>
      </c>
      <c r="D1284" s="26">
        <v>526.35</v>
      </c>
      <c r="E1284" s="7" t="s">
        <v>7</v>
      </c>
      <c r="F1284" s="15">
        <v>45352</v>
      </c>
      <c r="G1284" s="15">
        <v>2958465</v>
      </c>
      <c r="H1284" s="7" t="s">
        <v>5792</v>
      </c>
      <c r="I1284" s="7" t="s">
        <v>5793</v>
      </c>
    </row>
    <row r="1285" spans="1:9">
      <c r="A1285" s="16" t="s">
        <v>3534</v>
      </c>
      <c r="B1285" s="16" t="s">
        <v>6819</v>
      </c>
      <c r="C1285" s="14">
        <v>36170</v>
      </c>
      <c r="D1285" s="26">
        <v>445.44</v>
      </c>
      <c r="E1285" s="7" t="s">
        <v>7</v>
      </c>
      <c r="F1285" s="15">
        <v>45352</v>
      </c>
      <c r="G1285" s="15">
        <v>2958465</v>
      </c>
      <c r="H1285" s="7" t="s">
        <v>3543</v>
      </c>
      <c r="I1285" s="7" t="s">
        <v>3544</v>
      </c>
    </row>
    <row r="1286" spans="1:9">
      <c r="A1286" s="16" t="s">
        <v>3534</v>
      </c>
      <c r="B1286" s="16" t="s">
        <v>6800</v>
      </c>
      <c r="C1286" s="14">
        <v>59180</v>
      </c>
      <c r="D1286" s="26">
        <v>728.82</v>
      </c>
      <c r="E1286" s="7" t="s">
        <v>7</v>
      </c>
      <c r="F1286" s="15">
        <v>45352</v>
      </c>
      <c r="G1286" s="15">
        <v>2958465</v>
      </c>
      <c r="H1286" s="7" t="s">
        <v>3549</v>
      </c>
      <c r="I1286" s="7" t="s">
        <v>3550</v>
      </c>
    </row>
    <row r="1287" spans="1:9">
      <c r="A1287" s="16" t="s">
        <v>3534</v>
      </c>
      <c r="B1287" s="16" t="s">
        <v>6820</v>
      </c>
      <c r="C1287" s="14">
        <v>76940</v>
      </c>
      <c r="D1287" s="26">
        <v>947.54</v>
      </c>
      <c r="E1287" s="7" t="s">
        <v>7</v>
      </c>
      <c r="F1287" s="15">
        <v>45352</v>
      </c>
      <c r="G1287" s="15">
        <v>2958465</v>
      </c>
      <c r="H1287" s="7" t="s">
        <v>5794</v>
      </c>
      <c r="I1287" s="7" t="s">
        <v>5795</v>
      </c>
    </row>
    <row r="1288" spans="1:9">
      <c r="A1288" s="16" t="s">
        <v>3534</v>
      </c>
      <c r="B1288" s="16" t="s">
        <v>6821</v>
      </c>
      <c r="C1288" s="14">
        <v>65100</v>
      </c>
      <c r="D1288" s="26">
        <v>801.72</v>
      </c>
      <c r="E1288" s="7" t="s">
        <v>7</v>
      </c>
      <c r="F1288" s="15">
        <v>45352</v>
      </c>
      <c r="G1288" s="15">
        <v>2958465</v>
      </c>
      <c r="H1288" s="7" t="s">
        <v>3547</v>
      </c>
      <c r="I1288" s="7" t="s">
        <v>3548</v>
      </c>
    </row>
    <row r="1289" spans="1:9">
      <c r="A1289" s="16" t="s">
        <v>3534</v>
      </c>
      <c r="B1289" s="16" t="s">
        <v>6801</v>
      </c>
      <c r="C1289" s="14">
        <v>55900</v>
      </c>
      <c r="D1289" s="26">
        <v>688.42</v>
      </c>
      <c r="E1289" s="7" t="s">
        <v>7</v>
      </c>
      <c r="F1289" s="15">
        <v>45352</v>
      </c>
      <c r="G1289" s="15">
        <v>2958465</v>
      </c>
      <c r="H1289" s="7" t="s">
        <v>3553</v>
      </c>
      <c r="I1289" s="7" t="s">
        <v>3554</v>
      </c>
    </row>
    <row r="1290" spans="1:9">
      <c r="A1290" s="16" t="s">
        <v>3534</v>
      </c>
      <c r="B1290" s="16" t="s">
        <v>6822</v>
      </c>
      <c r="C1290" s="14">
        <v>72660</v>
      </c>
      <c r="D1290" s="26">
        <v>894.83</v>
      </c>
      <c r="E1290" s="7" t="s">
        <v>7</v>
      </c>
      <c r="F1290" s="15">
        <v>45352</v>
      </c>
      <c r="G1290" s="15">
        <v>2958465</v>
      </c>
      <c r="H1290" s="7" t="s">
        <v>5796</v>
      </c>
      <c r="I1290" s="7" t="s">
        <v>5797</v>
      </c>
    </row>
    <row r="1291" spans="1:9">
      <c r="A1291" s="16" t="s">
        <v>3534</v>
      </c>
      <c r="B1291" s="16" t="s">
        <v>6823</v>
      </c>
      <c r="C1291" s="14">
        <v>61490</v>
      </c>
      <c r="D1291" s="26">
        <v>757.27</v>
      </c>
      <c r="E1291" s="7" t="s">
        <v>7</v>
      </c>
      <c r="F1291" s="15">
        <v>45352</v>
      </c>
      <c r="G1291" s="15">
        <v>2958465</v>
      </c>
      <c r="H1291" s="7" t="s">
        <v>3551</v>
      </c>
      <c r="I1291" s="7" t="s">
        <v>3552</v>
      </c>
    </row>
    <row r="1292" spans="1:9">
      <c r="A1292" s="16" t="s">
        <v>3555</v>
      </c>
      <c r="B1292" s="16"/>
      <c r="C1292" s="14">
        <v>55440</v>
      </c>
      <c r="D1292" s="26">
        <v>682.76</v>
      </c>
      <c r="E1292" s="7" t="s">
        <v>7</v>
      </c>
      <c r="F1292" s="15">
        <v>45352</v>
      </c>
      <c r="G1292" s="15">
        <v>2958465</v>
      </c>
      <c r="H1292" s="7" t="s">
        <v>3556</v>
      </c>
      <c r="I1292" s="7" t="s">
        <v>3557</v>
      </c>
    </row>
    <row r="1293" spans="1:9">
      <c r="A1293" s="16" t="s">
        <v>3555</v>
      </c>
      <c r="B1293" s="16" t="s">
        <v>6814</v>
      </c>
      <c r="C1293" s="14">
        <v>72070</v>
      </c>
      <c r="D1293" s="26">
        <v>887.56</v>
      </c>
      <c r="E1293" s="7" t="s">
        <v>7</v>
      </c>
      <c r="F1293" s="15">
        <v>45352</v>
      </c>
      <c r="G1293" s="15">
        <v>2958465</v>
      </c>
      <c r="H1293" s="7" t="s">
        <v>5798</v>
      </c>
      <c r="I1293" s="7" t="s">
        <v>5799</v>
      </c>
    </row>
    <row r="1294" spans="1:9">
      <c r="A1294" s="16" t="s">
        <v>3555</v>
      </c>
      <c r="B1294" s="16" t="s">
        <v>6815</v>
      </c>
      <c r="C1294" s="14">
        <v>60980</v>
      </c>
      <c r="D1294" s="26">
        <v>750.99</v>
      </c>
      <c r="E1294" s="7" t="s">
        <v>7</v>
      </c>
      <c r="F1294" s="15">
        <v>45352</v>
      </c>
      <c r="G1294" s="15">
        <v>2958465</v>
      </c>
      <c r="H1294" s="7" t="s">
        <v>3558</v>
      </c>
      <c r="I1294" s="7" t="s">
        <v>3559</v>
      </c>
    </row>
    <row r="1295" spans="1:9">
      <c r="A1295" s="16" t="s">
        <v>3555</v>
      </c>
      <c r="B1295" s="16" t="s">
        <v>6798</v>
      </c>
      <c r="C1295" s="14">
        <v>27720</v>
      </c>
      <c r="D1295" s="26">
        <v>341.38</v>
      </c>
      <c r="E1295" s="7" t="s">
        <v>7</v>
      </c>
      <c r="F1295" s="15">
        <v>45352</v>
      </c>
      <c r="G1295" s="15">
        <v>2958465</v>
      </c>
      <c r="H1295" s="7" t="s">
        <v>3562</v>
      </c>
      <c r="I1295" s="7" t="s">
        <v>3563</v>
      </c>
    </row>
    <row r="1296" spans="1:9">
      <c r="A1296" s="16" t="s">
        <v>3555</v>
      </c>
      <c r="B1296" s="16" t="s">
        <v>6816</v>
      </c>
      <c r="C1296" s="14">
        <v>36040</v>
      </c>
      <c r="D1296" s="26">
        <v>443.84</v>
      </c>
      <c r="E1296" s="7" t="s">
        <v>7</v>
      </c>
      <c r="F1296" s="15">
        <v>45352</v>
      </c>
      <c r="G1296" s="15">
        <v>2958465</v>
      </c>
      <c r="H1296" s="7" t="s">
        <v>5800</v>
      </c>
      <c r="I1296" s="7" t="s">
        <v>5801</v>
      </c>
    </row>
    <row r="1297" spans="1:9">
      <c r="A1297" s="16" t="s">
        <v>3555</v>
      </c>
      <c r="B1297" s="16" t="s">
        <v>6817</v>
      </c>
      <c r="C1297" s="14">
        <v>30490</v>
      </c>
      <c r="D1297" s="26">
        <v>375.49</v>
      </c>
      <c r="E1297" s="7" t="s">
        <v>7</v>
      </c>
      <c r="F1297" s="15">
        <v>45352</v>
      </c>
      <c r="G1297" s="15">
        <v>2958465</v>
      </c>
      <c r="H1297" s="7" t="s">
        <v>3560</v>
      </c>
      <c r="I1297" s="7" t="s">
        <v>3561</v>
      </c>
    </row>
    <row r="1298" spans="1:9">
      <c r="A1298" s="16" t="s">
        <v>3555</v>
      </c>
      <c r="B1298" s="16" t="s">
        <v>6799</v>
      </c>
      <c r="C1298" s="14">
        <v>27720</v>
      </c>
      <c r="D1298" s="26">
        <v>341.38</v>
      </c>
      <c r="E1298" s="7" t="s">
        <v>7</v>
      </c>
      <c r="F1298" s="15">
        <v>45352</v>
      </c>
      <c r="G1298" s="15">
        <v>2958465</v>
      </c>
      <c r="H1298" s="7" t="s">
        <v>3566</v>
      </c>
      <c r="I1298" s="7" t="s">
        <v>3567</v>
      </c>
    </row>
    <row r="1299" spans="1:9">
      <c r="A1299" s="16" t="s">
        <v>3555</v>
      </c>
      <c r="B1299" s="16" t="s">
        <v>6818</v>
      </c>
      <c r="C1299" s="14">
        <v>36040</v>
      </c>
      <c r="D1299" s="26">
        <v>443.84</v>
      </c>
      <c r="E1299" s="7" t="s">
        <v>7</v>
      </c>
      <c r="F1299" s="15">
        <v>45352</v>
      </c>
      <c r="G1299" s="15">
        <v>2958465</v>
      </c>
      <c r="H1299" s="7" t="s">
        <v>5802</v>
      </c>
      <c r="I1299" s="7" t="s">
        <v>5803</v>
      </c>
    </row>
    <row r="1300" spans="1:9">
      <c r="A1300" s="16" t="s">
        <v>3555</v>
      </c>
      <c r="B1300" s="16" t="s">
        <v>6819</v>
      </c>
      <c r="C1300" s="14">
        <v>30490</v>
      </c>
      <c r="D1300" s="26">
        <v>375.49</v>
      </c>
      <c r="E1300" s="7" t="s">
        <v>7</v>
      </c>
      <c r="F1300" s="15">
        <v>45352</v>
      </c>
      <c r="G1300" s="15">
        <v>2958465</v>
      </c>
      <c r="H1300" s="7" t="s">
        <v>3564</v>
      </c>
      <c r="I1300" s="7" t="s">
        <v>3565</v>
      </c>
    </row>
    <row r="1301" spans="1:9">
      <c r="A1301" s="16" t="s">
        <v>3555</v>
      </c>
      <c r="B1301" s="16" t="s">
        <v>6800</v>
      </c>
      <c r="C1301" s="14">
        <v>49900</v>
      </c>
      <c r="D1301" s="26">
        <v>614.53</v>
      </c>
      <c r="E1301" s="7" t="s">
        <v>7</v>
      </c>
      <c r="F1301" s="15">
        <v>45352</v>
      </c>
      <c r="G1301" s="15">
        <v>2958465</v>
      </c>
      <c r="H1301" s="7" t="s">
        <v>3570</v>
      </c>
      <c r="I1301" s="7" t="s">
        <v>3571</v>
      </c>
    </row>
    <row r="1302" spans="1:9">
      <c r="A1302" s="16" t="s">
        <v>3555</v>
      </c>
      <c r="B1302" s="16" t="s">
        <v>6820</v>
      </c>
      <c r="C1302" s="14">
        <v>64860</v>
      </c>
      <c r="D1302" s="26">
        <v>798.77</v>
      </c>
      <c r="E1302" s="7" t="s">
        <v>7</v>
      </c>
      <c r="F1302" s="15">
        <v>45352</v>
      </c>
      <c r="G1302" s="15">
        <v>2958465</v>
      </c>
      <c r="H1302" s="7" t="s">
        <v>5804</v>
      </c>
      <c r="I1302" s="7" t="s">
        <v>5805</v>
      </c>
    </row>
    <row r="1303" spans="1:9">
      <c r="A1303" s="16" t="s">
        <v>3555</v>
      </c>
      <c r="B1303" s="16" t="s">
        <v>6821</v>
      </c>
      <c r="C1303" s="14">
        <v>54890</v>
      </c>
      <c r="D1303" s="26">
        <v>675.99</v>
      </c>
      <c r="E1303" s="7" t="s">
        <v>7</v>
      </c>
      <c r="F1303" s="15">
        <v>45352</v>
      </c>
      <c r="G1303" s="15">
        <v>2958465</v>
      </c>
      <c r="H1303" s="7" t="s">
        <v>3568</v>
      </c>
      <c r="I1303" s="7" t="s">
        <v>3569</v>
      </c>
    </row>
    <row r="1304" spans="1:9">
      <c r="A1304" s="16" t="s">
        <v>3555</v>
      </c>
      <c r="B1304" s="16" t="s">
        <v>6801</v>
      </c>
      <c r="C1304" s="14">
        <v>47120</v>
      </c>
      <c r="D1304" s="26">
        <v>580.29999999999995</v>
      </c>
      <c r="E1304" s="7" t="s">
        <v>7</v>
      </c>
      <c r="F1304" s="15">
        <v>45352</v>
      </c>
      <c r="G1304" s="15">
        <v>2958465</v>
      </c>
      <c r="H1304" s="7" t="s">
        <v>3574</v>
      </c>
      <c r="I1304" s="7" t="s">
        <v>3575</v>
      </c>
    </row>
    <row r="1305" spans="1:9">
      <c r="A1305" s="16" t="s">
        <v>3555</v>
      </c>
      <c r="B1305" s="16" t="s">
        <v>6822</v>
      </c>
      <c r="C1305" s="14">
        <v>61260</v>
      </c>
      <c r="D1305" s="26">
        <v>754.43</v>
      </c>
      <c r="E1305" s="7" t="s">
        <v>7</v>
      </c>
      <c r="F1305" s="15">
        <v>45352</v>
      </c>
      <c r="G1305" s="15">
        <v>2958465</v>
      </c>
      <c r="H1305" s="7" t="s">
        <v>5806</v>
      </c>
      <c r="I1305" s="7" t="s">
        <v>5807</v>
      </c>
    </row>
    <row r="1306" spans="1:9">
      <c r="A1306" s="16" t="s">
        <v>3555</v>
      </c>
      <c r="B1306" s="16" t="s">
        <v>6823</v>
      </c>
      <c r="C1306" s="14">
        <v>51840</v>
      </c>
      <c r="D1306" s="26">
        <v>638.41999999999996</v>
      </c>
      <c r="E1306" s="7" t="s">
        <v>7</v>
      </c>
      <c r="F1306" s="15">
        <v>45352</v>
      </c>
      <c r="G1306" s="15">
        <v>2958465</v>
      </c>
      <c r="H1306" s="7" t="s">
        <v>3572</v>
      </c>
      <c r="I1306" s="7" t="s">
        <v>3573</v>
      </c>
    </row>
    <row r="1307" spans="1:9">
      <c r="A1307" s="16" t="s">
        <v>3576</v>
      </c>
      <c r="B1307" s="16"/>
      <c r="C1307" s="14">
        <v>75400</v>
      </c>
      <c r="D1307" s="26">
        <v>928.57</v>
      </c>
      <c r="E1307" s="7" t="s">
        <v>7</v>
      </c>
      <c r="F1307" s="15">
        <v>45352</v>
      </c>
      <c r="G1307" s="15">
        <v>2958465</v>
      </c>
      <c r="H1307" s="7" t="s">
        <v>3577</v>
      </c>
      <c r="I1307" s="7" t="s">
        <v>3578</v>
      </c>
    </row>
    <row r="1308" spans="1:9">
      <c r="A1308" s="16" t="s">
        <v>3576</v>
      </c>
      <c r="B1308" s="16" t="s">
        <v>6814</v>
      </c>
      <c r="C1308" s="14">
        <v>98020</v>
      </c>
      <c r="D1308" s="26">
        <v>1207.1400000000001</v>
      </c>
      <c r="E1308" s="7" t="s">
        <v>7</v>
      </c>
      <c r="F1308" s="15">
        <v>45352</v>
      </c>
      <c r="G1308" s="15">
        <v>2958465</v>
      </c>
      <c r="H1308" s="7" t="s">
        <v>5808</v>
      </c>
      <c r="I1308" s="7" t="s">
        <v>5809</v>
      </c>
    </row>
    <row r="1309" spans="1:9">
      <c r="A1309" s="16" t="s">
        <v>3576</v>
      </c>
      <c r="B1309" s="16" t="s">
        <v>6815</v>
      </c>
      <c r="C1309" s="14">
        <v>82940</v>
      </c>
      <c r="D1309" s="26">
        <v>1021.43</v>
      </c>
      <c r="E1309" s="7" t="s">
        <v>7</v>
      </c>
      <c r="F1309" s="15">
        <v>45352</v>
      </c>
      <c r="G1309" s="15">
        <v>2958465</v>
      </c>
      <c r="H1309" s="7" t="s">
        <v>3579</v>
      </c>
      <c r="I1309" s="7" t="s">
        <v>3580</v>
      </c>
    </row>
    <row r="1310" spans="1:9">
      <c r="A1310" s="16" t="s">
        <v>3576</v>
      </c>
      <c r="B1310" s="16" t="s">
        <v>6798</v>
      </c>
      <c r="C1310" s="14">
        <v>37700</v>
      </c>
      <c r="D1310" s="26">
        <v>464.29</v>
      </c>
      <c r="E1310" s="7" t="s">
        <v>7</v>
      </c>
      <c r="F1310" s="15">
        <v>45352</v>
      </c>
      <c r="G1310" s="15">
        <v>2958465</v>
      </c>
      <c r="H1310" s="7" t="s">
        <v>3583</v>
      </c>
      <c r="I1310" s="7" t="s">
        <v>3584</v>
      </c>
    </row>
    <row r="1311" spans="1:9">
      <c r="A1311" s="16" t="s">
        <v>3576</v>
      </c>
      <c r="B1311" s="16" t="s">
        <v>6816</v>
      </c>
      <c r="C1311" s="14">
        <v>49010</v>
      </c>
      <c r="D1311" s="26">
        <v>603.57000000000005</v>
      </c>
      <c r="E1311" s="7" t="s">
        <v>7</v>
      </c>
      <c r="F1311" s="15">
        <v>45352</v>
      </c>
      <c r="G1311" s="15">
        <v>2958465</v>
      </c>
      <c r="H1311" s="7" t="s">
        <v>5810</v>
      </c>
      <c r="I1311" s="7" t="s">
        <v>5811</v>
      </c>
    </row>
    <row r="1312" spans="1:9">
      <c r="A1312" s="16" t="s">
        <v>3576</v>
      </c>
      <c r="B1312" s="16" t="s">
        <v>6817</v>
      </c>
      <c r="C1312" s="14">
        <v>41470</v>
      </c>
      <c r="D1312" s="26">
        <v>510.71</v>
      </c>
      <c r="E1312" s="7" t="s">
        <v>7</v>
      </c>
      <c r="F1312" s="15">
        <v>45352</v>
      </c>
      <c r="G1312" s="15">
        <v>2958465</v>
      </c>
      <c r="H1312" s="7" t="s">
        <v>3581</v>
      </c>
      <c r="I1312" s="7" t="s">
        <v>3582</v>
      </c>
    </row>
    <row r="1313" spans="1:9">
      <c r="A1313" s="16" t="s">
        <v>3576</v>
      </c>
      <c r="B1313" s="16" t="s">
        <v>6799</v>
      </c>
      <c r="C1313" s="14">
        <v>37700</v>
      </c>
      <c r="D1313" s="26">
        <v>464.29</v>
      </c>
      <c r="E1313" s="7" t="s">
        <v>7</v>
      </c>
      <c r="F1313" s="15">
        <v>45352</v>
      </c>
      <c r="G1313" s="15">
        <v>2958465</v>
      </c>
      <c r="H1313" s="7" t="s">
        <v>3587</v>
      </c>
      <c r="I1313" s="7" t="s">
        <v>3588</v>
      </c>
    </row>
    <row r="1314" spans="1:9">
      <c r="A1314" s="16" t="s">
        <v>3576</v>
      </c>
      <c r="B1314" s="16" t="s">
        <v>6818</v>
      </c>
      <c r="C1314" s="14">
        <v>49010</v>
      </c>
      <c r="D1314" s="26">
        <v>603.57000000000005</v>
      </c>
      <c r="E1314" s="7" t="s">
        <v>7</v>
      </c>
      <c r="F1314" s="15">
        <v>45352</v>
      </c>
      <c r="G1314" s="15">
        <v>2958465</v>
      </c>
      <c r="H1314" s="7" t="s">
        <v>5812</v>
      </c>
      <c r="I1314" s="7" t="s">
        <v>5813</v>
      </c>
    </row>
    <row r="1315" spans="1:9">
      <c r="A1315" s="16" t="s">
        <v>3576</v>
      </c>
      <c r="B1315" s="16" t="s">
        <v>6819</v>
      </c>
      <c r="C1315" s="14">
        <v>41470</v>
      </c>
      <c r="D1315" s="26">
        <v>510.71</v>
      </c>
      <c r="E1315" s="7" t="s">
        <v>7</v>
      </c>
      <c r="F1315" s="15">
        <v>45352</v>
      </c>
      <c r="G1315" s="15">
        <v>2958465</v>
      </c>
      <c r="H1315" s="7" t="s">
        <v>3585</v>
      </c>
      <c r="I1315" s="7" t="s">
        <v>3586</v>
      </c>
    </row>
    <row r="1316" spans="1:9">
      <c r="A1316" s="16" t="s">
        <v>3576</v>
      </c>
      <c r="B1316" s="16" t="s">
        <v>6800</v>
      </c>
      <c r="C1316" s="14">
        <v>67860</v>
      </c>
      <c r="D1316" s="26">
        <v>835.71</v>
      </c>
      <c r="E1316" s="7" t="s">
        <v>7</v>
      </c>
      <c r="F1316" s="15">
        <v>45352</v>
      </c>
      <c r="G1316" s="15">
        <v>2958465</v>
      </c>
      <c r="H1316" s="7" t="s">
        <v>3591</v>
      </c>
      <c r="I1316" s="7" t="s">
        <v>3592</v>
      </c>
    </row>
    <row r="1317" spans="1:9">
      <c r="A1317" s="16" t="s">
        <v>3576</v>
      </c>
      <c r="B1317" s="16" t="s">
        <v>6820</v>
      </c>
      <c r="C1317" s="14">
        <v>88220</v>
      </c>
      <c r="D1317" s="26">
        <v>1086.45</v>
      </c>
      <c r="E1317" s="7" t="s">
        <v>7</v>
      </c>
      <c r="F1317" s="15">
        <v>45352</v>
      </c>
      <c r="G1317" s="15">
        <v>2958465</v>
      </c>
      <c r="H1317" s="7" t="s">
        <v>5814</v>
      </c>
      <c r="I1317" s="7" t="s">
        <v>5815</v>
      </c>
    </row>
    <row r="1318" spans="1:9">
      <c r="A1318" s="16" t="s">
        <v>3576</v>
      </c>
      <c r="B1318" s="16" t="s">
        <v>6821</v>
      </c>
      <c r="C1318" s="14">
        <v>74650</v>
      </c>
      <c r="D1318" s="26">
        <v>919.33</v>
      </c>
      <c r="E1318" s="7" t="s">
        <v>7</v>
      </c>
      <c r="F1318" s="15">
        <v>45352</v>
      </c>
      <c r="G1318" s="15">
        <v>2958465</v>
      </c>
      <c r="H1318" s="7" t="s">
        <v>3589</v>
      </c>
      <c r="I1318" s="7" t="s">
        <v>3590</v>
      </c>
    </row>
    <row r="1319" spans="1:9">
      <c r="A1319" s="16" t="s">
        <v>3576</v>
      </c>
      <c r="B1319" s="16" t="s">
        <v>6801</v>
      </c>
      <c r="C1319" s="14">
        <v>64090</v>
      </c>
      <c r="D1319" s="26">
        <v>789.29</v>
      </c>
      <c r="E1319" s="7" t="s">
        <v>7</v>
      </c>
      <c r="F1319" s="15">
        <v>45352</v>
      </c>
      <c r="G1319" s="15">
        <v>2958465</v>
      </c>
      <c r="H1319" s="7" t="s">
        <v>3595</v>
      </c>
      <c r="I1319" s="7" t="s">
        <v>3596</v>
      </c>
    </row>
    <row r="1320" spans="1:9">
      <c r="A1320" s="16" t="s">
        <v>3576</v>
      </c>
      <c r="B1320" s="16" t="s">
        <v>6822</v>
      </c>
      <c r="C1320" s="14">
        <v>83320</v>
      </c>
      <c r="D1320" s="26">
        <v>1026.1099999999999</v>
      </c>
      <c r="E1320" s="7" t="s">
        <v>7</v>
      </c>
      <c r="F1320" s="15">
        <v>45352</v>
      </c>
      <c r="G1320" s="15">
        <v>2958465</v>
      </c>
      <c r="H1320" s="7" t="s">
        <v>5816</v>
      </c>
      <c r="I1320" s="7" t="s">
        <v>5817</v>
      </c>
    </row>
    <row r="1321" spans="1:9">
      <c r="A1321" s="16" t="s">
        <v>3576</v>
      </c>
      <c r="B1321" s="16" t="s">
        <v>6823</v>
      </c>
      <c r="C1321" s="14">
        <v>70500</v>
      </c>
      <c r="D1321" s="26">
        <v>868.23</v>
      </c>
      <c r="E1321" s="7" t="s">
        <v>7</v>
      </c>
      <c r="F1321" s="15">
        <v>45352</v>
      </c>
      <c r="G1321" s="15">
        <v>2958465</v>
      </c>
      <c r="H1321" s="7" t="s">
        <v>3593</v>
      </c>
      <c r="I1321" s="7" t="s">
        <v>3594</v>
      </c>
    </row>
    <row r="1322" spans="1:9">
      <c r="A1322" s="16" t="s">
        <v>3597</v>
      </c>
      <c r="B1322" s="16"/>
      <c r="C1322" s="14">
        <v>62500</v>
      </c>
      <c r="D1322" s="26">
        <v>769.7</v>
      </c>
      <c r="E1322" s="7" t="s">
        <v>7</v>
      </c>
      <c r="F1322" s="15">
        <v>45352</v>
      </c>
      <c r="G1322" s="15">
        <v>2958465</v>
      </c>
      <c r="H1322" s="7" t="s">
        <v>3598</v>
      </c>
      <c r="I1322" s="7" t="s">
        <v>3599</v>
      </c>
    </row>
    <row r="1323" spans="1:9">
      <c r="A1323" s="16" t="s">
        <v>3597</v>
      </c>
      <c r="B1323" s="16" t="s">
        <v>6814</v>
      </c>
      <c r="C1323" s="14">
        <v>81250</v>
      </c>
      <c r="D1323" s="26">
        <v>1000.62</v>
      </c>
      <c r="E1323" s="7" t="s">
        <v>7</v>
      </c>
      <c r="F1323" s="15">
        <v>45352</v>
      </c>
      <c r="G1323" s="15">
        <v>2958465</v>
      </c>
      <c r="H1323" s="7" t="s">
        <v>5818</v>
      </c>
      <c r="I1323" s="7" t="s">
        <v>5819</v>
      </c>
    </row>
    <row r="1324" spans="1:9">
      <c r="A1324" s="16" t="s">
        <v>3597</v>
      </c>
      <c r="B1324" s="16" t="s">
        <v>6815</v>
      </c>
      <c r="C1324" s="14">
        <v>68750</v>
      </c>
      <c r="D1324" s="26">
        <v>846.67</v>
      </c>
      <c r="E1324" s="7" t="s">
        <v>7</v>
      </c>
      <c r="F1324" s="15">
        <v>45352</v>
      </c>
      <c r="G1324" s="15">
        <v>2958465</v>
      </c>
      <c r="H1324" s="7" t="s">
        <v>3600</v>
      </c>
      <c r="I1324" s="7" t="s">
        <v>3601</v>
      </c>
    </row>
    <row r="1325" spans="1:9">
      <c r="A1325" s="16" t="s">
        <v>3597</v>
      </c>
      <c r="B1325" s="16" t="s">
        <v>6798</v>
      </c>
      <c r="C1325" s="14">
        <v>31250</v>
      </c>
      <c r="D1325" s="26">
        <v>384.85</v>
      </c>
      <c r="E1325" s="7" t="s">
        <v>7</v>
      </c>
      <c r="F1325" s="15">
        <v>45352</v>
      </c>
      <c r="G1325" s="15">
        <v>2958465</v>
      </c>
      <c r="H1325" s="7" t="s">
        <v>3604</v>
      </c>
      <c r="I1325" s="7" t="s">
        <v>3605</v>
      </c>
    </row>
    <row r="1326" spans="1:9">
      <c r="A1326" s="16" t="s">
        <v>3597</v>
      </c>
      <c r="B1326" s="16" t="s">
        <v>6816</v>
      </c>
      <c r="C1326" s="14">
        <v>40630</v>
      </c>
      <c r="D1326" s="26">
        <v>500.37</v>
      </c>
      <c r="E1326" s="7" t="s">
        <v>7</v>
      </c>
      <c r="F1326" s="15">
        <v>45352</v>
      </c>
      <c r="G1326" s="15">
        <v>2958465</v>
      </c>
      <c r="H1326" s="7" t="s">
        <v>5820</v>
      </c>
      <c r="I1326" s="7" t="s">
        <v>5821</v>
      </c>
    </row>
    <row r="1327" spans="1:9">
      <c r="A1327" s="16" t="s">
        <v>3597</v>
      </c>
      <c r="B1327" s="16" t="s">
        <v>6817</v>
      </c>
      <c r="C1327" s="14">
        <v>34380</v>
      </c>
      <c r="D1327" s="26">
        <v>423.4</v>
      </c>
      <c r="E1327" s="7" t="s">
        <v>7</v>
      </c>
      <c r="F1327" s="15">
        <v>45352</v>
      </c>
      <c r="G1327" s="15">
        <v>2958465</v>
      </c>
      <c r="H1327" s="7" t="s">
        <v>3602</v>
      </c>
      <c r="I1327" s="7" t="s">
        <v>3603</v>
      </c>
    </row>
    <row r="1328" spans="1:9">
      <c r="A1328" s="16" t="s">
        <v>3597</v>
      </c>
      <c r="B1328" s="16" t="s">
        <v>6799</v>
      </c>
      <c r="C1328" s="14">
        <v>31250</v>
      </c>
      <c r="D1328" s="26">
        <v>384.85</v>
      </c>
      <c r="E1328" s="7" t="s">
        <v>7</v>
      </c>
      <c r="F1328" s="15">
        <v>45352</v>
      </c>
      <c r="G1328" s="15">
        <v>2958465</v>
      </c>
      <c r="H1328" s="7" t="s">
        <v>3608</v>
      </c>
      <c r="I1328" s="7" t="s">
        <v>3609</v>
      </c>
    </row>
    <row r="1329" spans="1:9">
      <c r="A1329" s="16" t="s">
        <v>3597</v>
      </c>
      <c r="B1329" s="16" t="s">
        <v>6818</v>
      </c>
      <c r="C1329" s="14">
        <v>40630</v>
      </c>
      <c r="D1329" s="26">
        <v>500.37</v>
      </c>
      <c r="E1329" s="7" t="s">
        <v>7</v>
      </c>
      <c r="F1329" s="15">
        <v>45352</v>
      </c>
      <c r="G1329" s="15">
        <v>2958465</v>
      </c>
      <c r="H1329" s="7" t="s">
        <v>5822</v>
      </c>
      <c r="I1329" s="7" t="s">
        <v>5823</v>
      </c>
    </row>
    <row r="1330" spans="1:9">
      <c r="A1330" s="16" t="s">
        <v>3597</v>
      </c>
      <c r="B1330" s="16" t="s">
        <v>6819</v>
      </c>
      <c r="C1330" s="14">
        <v>34380</v>
      </c>
      <c r="D1330" s="26">
        <v>423.4</v>
      </c>
      <c r="E1330" s="7" t="s">
        <v>7</v>
      </c>
      <c r="F1330" s="15">
        <v>45352</v>
      </c>
      <c r="G1330" s="15">
        <v>2958465</v>
      </c>
      <c r="H1330" s="7" t="s">
        <v>3606</v>
      </c>
      <c r="I1330" s="7" t="s">
        <v>3607</v>
      </c>
    </row>
    <row r="1331" spans="1:9">
      <c r="A1331" s="16" t="s">
        <v>3597</v>
      </c>
      <c r="B1331" s="16" t="s">
        <v>6800</v>
      </c>
      <c r="C1331" s="14">
        <v>56250</v>
      </c>
      <c r="D1331" s="26">
        <v>692.73</v>
      </c>
      <c r="E1331" s="7" t="s">
        <v>7</v>
      </c>
      <c r="F1331" s="15">
        <v>45352</v>
      </c>
      <c r="G1331" s="15">
        <v>2958465</v>
      </c>
      <c r="H1331" s="7" t="s">
        <v>3612</v>
      </c>
      <c r="I1331" s="7" t="s">
        <v>3613</v>
      </c>
    </row>
    <row r="1332" spans="1:9">
      <c r="A1332" s="16" t="s">
        <v>3597</v>
      </c>
      <c r="B1332" s="16" t="s">
        <v>6820</v>
      </c>
      <c r="C1332" s="14">
        <v>73130</v>
      </c>
      <c r="D1332" s="26">
        <v>900.62</v>
      </c>
      <c r="E1332" s="7" t="s">
        <v>7</v>
      </c>
      <c r="F1332" s="15">
        <v>45352</v>
      </c>
      <c r="G1332" s="15">
        <v>2958465</v>
      </c>
      <c r="H1332" s="7" t="s">
        <v>5824</v>
      </c>
      <c r="I1332" s="7" t="s">
        <v>5825</v>
      </c>
    </row>
    <row r="1333" spans="1:9">
      <c r="A1333" s="16" t="s">
        <v>3597</v>
      </c>
      <c r="B1333" s="16" t="s">
        <v>6821</v>
      </c>
      <c r="C1333" s="14">
        <v>61880</v>
      </c>
      <c r="D1333" s="26">
        <v>762.07</v>
      </c>
      <c r="E1333" s="7" t="s">
        <v>7</v>
      </c>
      <c r="F1333" s="15">
        <v>45352</v>
      </c>
      <c r="G1333" s="15">
        <v>2958465</v>
      </c>
      <c r="H1333" s="7" t="s">
        <v>3610</v>
      </c>
      <c r="I1333" s="7" t="s">
        <v>3611</v>
      </c>
    </row>
    <row r="1334" spans="1:9">
      <c r="A1334" s="16" t="s">
        <v>3597</v>
      </c>
      <c r="B1334" s="16" t="s">
        <v>6801</v>
      </c>
      <c r="C1334" s="14">
        <v>53130</v>
      </c>
      <c r="D1334" s="26">
        <v>654.30999999999995</v>
      </c>
      <c r="E1334" s="7" t="s">
        <v>7</v>
      </c>
      <c r="F1334" s="15">
        <v>45352</v>
      </c>
      <c r="G1334" s="15">
        <v>2958465</v>
      </c>
      <c r="H1334" s="7" t="s">
        <v>3616</v>
      </c>
      <c r="I1334" s="7" t="s">
        <v>3617</v>
      </c>
    </row>
    <row r="1335" spans="1:9">
      <c r="A1335" s="16" t="s">
        <v>3597</v>
      </c>
      <c r="B1335" s="16" t="s">
        <v>6822</v>
      </c>
      <c r="C1335" s="14">
        <v>69060</v>
      </c>
      <c r="D1335" s="26">
        <v>850.49</v>
      </c>
      <c r="E1335" s="7" t="s">
        <v>7</v>
      </c>
      <c r="F1335" s="15">
        <v>45352</v>
      </c>
      <c r="G1335" s="15">
        <v>2958465</v>
      </c>
      <c r="H1335" s="7" t="s">
        <v>5826</v>
      </c>
      <c r="I1335" s="7" t="s">
        <v>5827</v>
      </c>
    </row>
    <row r="1336" spans="1:9">
      <c r="A1336" s="16" t="s">
        <v>3597</v>
      </c>
      <c r="B1336" s="16" t="s">
        <v>6823</v>
      </c>
      <c r="C1336" s="14">
        <v>58440</v>
      </c>
      <c r="D1336" s="26">
        <v>719.7</v>
      </c>
      <c r="E1336" s="7" t="s">
        <v>7</v>
      </c>
      <c r="F1336" s="15">
        <v>45352</v>
      </c>
      <c r="G1336" s="15">
        <v>2958465</v>
      </c>
      <c r="H1336" s="7" t="s">
        <v>3614</v>
      </c>
      <c r="I1336" s="7" t="s">
        <v>3615</v>
      </c>
    </row>
    <row r="1337" spans="1:9">
      <c r="A1337" s="16" t="s">
        <v>3618</v>
      </c>
      <c r="B1337" s="16"/>
      <c r="C1337" s="14">
        <v>52180</v>
      </c>
      <c r="D1337" s="26">
        <v>642.61</v>
      </c>
      <c r="E1337" s="7" t="s">
        <v>7</v>
      </c>
      <c r="F1337" s="15">
        <v>45352</v>
      </c>
      <c r="G1337" s="15">
        <v>2958465</v>
      </c>
      <c r="H1337" s="7" t="s">
        <v>3619</v>
      </c>
      <c r="I1337" s="7" t="s">
        <v>3620</v>
      </c>
    </row>
    <row r="1338" spans="1:9">
      <c r="A1338" s="16" t="s">
        <v>3618</v>
      </c>
      <c r="B1338" s="16" t="s">
        <v>6814</v>
      </c>
      <c r="C1338" s="14">
        <v>67830</v>
      </c>
      <c r="D1338" s="26">
        <v>835.34</v>
      </c>
      <c r="E1338" s="7" t="s">
        <v>7</v>
      </c>
      <c r="F1338" s="15">
        <v>45352</v>
      </c>
      <c r="G1338" s="15">
        <v>2958465</v>
      </c>
      <c r="H1338" s="7" t="s">
        <v>5828</v>
      </c>
      <c r="I1338" s="7" t="s">
        <v>5829</v>
      </c>
    </row>
    <row r="1339" spans="1:9">
      <c r="A1339" s="16" t="s">
        <v>3618</v>
      </c>
      <c r="B1339" s="16" t="s">
        <v>6815</v>
      </c>
      <c r="C1339" s="14">
        <v>57400</v>
      </c>
      <c r="D1339" s="26">
        <v>706.9</v>
      </c>
      <c r="E1339" s="7" t="s">
        <v>7</v>
      </c>
      <c r="F1339" s="15">
        <v>45352</v>
      </c>
      <c r="G1339" s="15">
        <v>2958465</v>
      </c>
      <c r="H1339" s="7" t="s">
        <v>3621</v>
      </c>
      <c r="I1339" s="7" t="s">
        <v>3622</v>
      </c>
    </row>
    <row r="1340" spans="1:9">
      <c r="A1340" s="16" t="s">
        <v>3618</v>
      </c>
      <c r="B1340" s="16" t="s">
        <v>6798</v>
      </c>
      <c r="C1340" s="14">
        <v>26090</v>
      </c>
      <c r="D1340" s="26">
        <v>321.31</v>
      </c>
      <c r="E1340" s="7" t="s">
        <v>7</v>
      </c>
      <c r="F1340" s="15">
        <v>45352</v>
      </c>
      <c r="G1340" s="15">
        <v>2958465</v>
      </c>
      <c r="H1340" s="7" t="s">
        <v>3625</v>
      </c>
      <c r="I1340" s="7" t="s">
        <v>3626</v>
      </c>
    </row>
    <row r="1341" spans="1:9">
      <c r="A1341" s="16" t="s">
        <v>3618</v>
      </c>
      <c r="B1341" s="16" t="s">
        <v>6816</v>
      </c>
      <c r="C1341" s="14">
        <v>33920</v>
      </c>
      <c r="D1341" s="26">
        <v>417.73</v>
      </c>
      <c r="E1341" s="7" t="s">
        <v>7</v>
      </c>
      <c r="F1341" s="15">
        <v>45352</v>
      </c>
      <c r="G1341" s="15">
        <v>2958465</v>
      </c>
      <c r="H1341" s="7" t="s">
        <v>5830</v>
      </c>
      <c r="I1341" s="7" t="s">
        <v>5831</v>
      </c>
    </row>
    <row r="1342" spans="1:9">
      <c r="A1342" s="16" t="s">
        <v>3618</v>
      </c>
      <c r="B1342" s="16" t="s">
        <v>6817</v>
      </c>
      <c r="C1342" s="14">
        <v>28700</v>
      </c>
      <c r="D1342" s="26">
        <v>353.45</v>
      </c>
      <c r="E1342" s="7" t="s">
        <v>7</v>
      </c>
      <c r="F1342" s="15">
        <v>45352</v>
      </c>
      <c r="G1342" s="15">
        <v>2958465</v>
      </c>
      <c r="H1342" s="7" t="s">
        <v>3623</v>
      </c>
      <c r="I1342" s="7" t="s">
        <v>3624</v>
      </c>
    </row>
    <row r="1343" spans="1:9">
      <c r="A1343" s="16" t="s">
        <v>3618</v>
      </c>
      <c r="B1343" s="16" t="s">
        <v>6799</v>
      </c>
      <c r="C1343" s="14">
        <v>26090</v>
      </c>
      <c r="D1343" s="26">
        <v>321.31</v>
      </c>
      <c r="E1343" s="7" t="s">
        <v>7</v>
      </c>
      <c r="F1343" s="15">
        <v>45352</v>
      </c>
      <c r="G1343" s="15">
        <v>2958465</v>
      </c>
      <c r="H1343" s="7" t="s">
        <v>3629</v>
      </c>
      <c r="I1343" s="7" t="s">
        <v>3630</v>
      </c>
    </row>
    <row r="1344" spans="1:9">
      <c r="A1344" s="16" t="s">
        <v>3618</v>
      </c>
      <c r="B1344" s="16" t="s">
        <v>6818</v>
      </c>
      <c r="C1344" s="14">
        <v>33920</v>
      </c>
      <c r="D1344" s="26">
        <v>417.73</v>
      </c>
      <c r="E1344" s="7" t="s">
        <v>7</v>
      </c>
      <c r="F1344" s="15">
        <v>45352</v>
      </c>
      <c r="G1344" s="15">
        <v>2958465</v>
      </c>
      <c r="H1344" s="7" t="s">
        <v>5832</v>
      </c>
      <c r="I1344" s="7" t="s">
        <v>5833</v>
      </c>
    </row>
    <row r="1345" spans="1:9">
      <c r="A1345" s="16" t="s">
        <v>3618</v>
      </c>
      <c r="B1345" s="16" t="s">
        <v>6819</v>
      </c>
      <c r="C1345" s="14">
        <v>28700</v>
      </c>
      <c r="D1345" s="26">
        <v>353.45</v>
      </c>
      <c r="E1345" s="7" t="s">
        <v>7</v>
      </c>
      <c r="F1345" s="15">
        <v>45352</v>
      </c>
      <c r="G1345" s="15">
        <v>2958465</v>
      </c>
      <c r="H1345" s="7" t="s">
        <v>3627</v>
      </c>
      <c r="I1345" s="7" t="s">
        <v>3628</v>
      </c>
    </row>
    <row r="1346" spans="1:9">
      <c r="A1346" s="16" t="s">
        <v>3618</v>
      </c>
      <c r="B1346" s="16" t="s">
        <v>6800</v>
      </c>
      <c r="C1346" s="14">
        <v>46960</v>
      </c>
      <c r="D1346" s="26">
        <v>578.33000000000004</v>
      </c>
      <c r="E1346" s="7" t="s">
        <v>7</v>
      </c>
      <c r="F1346" s="15">
        <v>45352</v>
      </c>
      <c r="G1346" s="15">
        <v>2958465</v>
      </c>
      <c r="H1346" s="7" t="s">
        <v>3633</v>
      </c>
      <c r="I1346" s="7" t="s">
        <v>3634</v>
      </c>
    </row>
    <row r="1347" spans="1:9">
      <c r="A1347" s="16" t="s">
        <v>3618</v>
      </c>
      <c r="B1347" s="16" t="s">
        <v>6820</v>
      </c>
      <c r="C1347" s="14">
        <v>61050</v>
      </c>
      <c r="D1347" s="26">
        <v>751.85</v>
      </c>
      <c r="E1347" s="7" t="s">
        <v>7</v>
      </c>
      <c r="F1347" s="15">
        <v>45352</v>
      </c>
      <c r="G1347" s="15">
        <v>2958465</v>
      </c>
      <c r="H1347" s="7" t="s">
        <v>5834</v>
      </c>
      <c r="I1347" s="7" t="s">
        <v>5835</v>
      </c>
    </row>
    <row r="1348" spans="1:9">
      <c r="A1348" s="16" t="s">
        <v>3618</v>
      </c>
      <c r="B1348" s="16" t="s">
        <v>6821</v>
      </c>
      <c r="C1348" s="14">
        <v>51660</v>
      </c>
      <c r="D1348" s="26">
        <v>636.21</v>
      </c>
      <c r="E1348" s="7" t="s">
        <v>7</v>
      </c>
      <c r="F1348" s="15">
        <v>45352</v>
      </c>
      <c r="G1348" s="15">
        <v>2958465</v>
      </c>
      <c r="H1348" s="7" t="s">
        <v>3631</v>
      </c>
      <c r="I1348" s="7" t="s">
        <v>3632</v>
      </c>
    </row>
    <row r="1349" spans="1:9">
      <c r="A1349" s="16" t="s">
        <v>3618</v>
      </c>
      <c r="B1349" s="16" t="s">
        <v>6801</v>
      </c>
      <c r="C1349" s="14">
        <v>44350</v>
      </c>
      <c r="D1349" s="26">
        <v>546.17999999999995</v>
      </c>
      <c r="E1349" s="7" t="s">
        <v>7</v>
      </c>
      <c r="F1349" s="15">
        <v>45352</v>
      </c>
      <c r="G1349" s="15">
        <v>2958465</v>
      </c>
      <c r="H1349" s="7" t="s">
        <v>3637</v>
      </c>
      <c r="I1349" s="7" t="s">
        <v>3638</v>
      </c>
    </row>
    <row r="1350" spans="1:9">
      <c r="A1350" s="16" t="s">
        <v>3618</v>
      </c>
      <c r="B1350" s="16" t="s">
        <v>6822</v>
      </c>
      <c r="C1350" s="14">
        <v>57660</v>
      </c>
      <c r="D1350" s="26">
        <v>710.1</v>
      </c>
      <c r="E1350" s="7" t="s">
        <v>7</v>
      </c>
      <c r="F1350" s="15">
        <v>45352</v>
      </c>
      <c r="G1350" s="15">
        <v>2958465</v>
      </c>
      <c r="H1350" s="7" t="s">
        <v>5836</v>
      </c>
      <c r="I1350" s="7" t="s">
        <v>5837</v>
      </c>
    </row>
    <row r="1351" spans="1:9">
      <c r="A1351" s="16" t="s">
        <v>3618</v>
      </c>
      <c r="B1351" s="16" t="s">
        <v>6823</v>
      </c>
      <c r="C1351" s="14">
        <v>48790</v>
      </c>
      <c r="D1351" s="26">
        <v>600.86</v>
      </c>
      <c r="E1351" s="7" t="s">
        <v>7</v>
      </c>
      <c r="F1351" s="15">
        <v>45352</v>
      </c>
      <c r="G1351" s="15">
        <v>2958465</v>
      </c>
      <c r="H1351" s="7" t="s">
        <v>3635</v>
      </c>
      <c r="I1351" s="7" t="s">
        <v>3636</v>
      </c>
    </row>
  </sheetData>
  <autoFilter ref="A1:I1351" xr:uid="{00000000-0009-0000-0000-000004000000}">
    <sortState xmlns:xlrd2="http://schemas.microsoft.com/office/spreadsheetml/2017/richdata2" ref="A812:I1351">
      <sortCondition ref="A1:A1351"/>
    </sortState>
  </autoFilter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I109"/>
  <sheetViews>
    <sheetView zoomScaleNormal="100" workbookViewId="0">
      <pane ySplit="1" topLeftCell="A68" activePane="bottomLeft" state="frozen"/>
      <selection activeCell="D27" sqref="D27"/>
      <selection pane="bottomLeft" activeCell="K91" sqref="K91"/>
    </sheetView>
  </sheetViews>
  <sheetFormatPr defaultRowHeight="16.5"/>
  <cols>
    <col min="1" max="1" width="50.625" customWidth="1"/>
    <col min="2" max="2" width="25.625" customWidth="1"/>
    <col min="3" max="3" width="12.625" style="13" customWidth="1"/>
    <col min="4" max="4" width="12.625" style="25" customWidth="1"/>
    <col min="5" max="9" width="12.625" customWidth="1"/>
  </cols>
  <sheetData>
    <row r="1" spans="1:9">
      <c r="A1" s="1" t="s">
        <v>6796</v>
      </c>
      <c r="B1" s="1" t="s">
        <v>6797</v>
      </c>
      <c r="C1" s="2" t="s">
        <v>0</v>
      </c>
      <c r="D1" s="142" t="s">
        <v>6795</v>
      </c>
      <c r="E1" s="1" t="s">
        <v>1</v>
      </c>
      <c r="F1" s="1" t="s">
        <v>2</v>
      </c>
      <c r="G1" s="3" t="s">
        <v>3</v>
      </c>
      <c r="H1" s="4" t="s">
        <v>4</v>
      </c>
      <c r="I1" s="4" t="s">
        <v>5</v>
      </c>
    </row>
    <row r="2" spans="1:9">
      <c r="A2" s="16" t="s">
        <v>6804</v>
      </c>
      <c r="B2" s="16"/>
      <c r="C2" s="17">
        <v>32720</v>
      </c>
      <c r="D2" s="143">
        <v>402.96</v>
      </c>
      <c r="E2" s="7" t="s">
        <v>5838</v>
      </c>
      <c r="F2" s="8">
        <v>45352</v>
      </c>
      <c r="G2" s="8">
        <v>2958465</v>
      </c>
      <c r="H2" s="7" t="s">
        <v>5839</v>
      </c>
      <c r="I2" s="7" t="s">
        <v>5840</v>
      </c>
    </row>
    <row r="3" spans="1:9">
      <c r="A3" s="16" t="s">
        <v>6804</v>
      </c>
      <c r="B3" s="16" t="s">
        <v>6800</v>
      </c>
      <c r="C3" s="17">
        <v>29450</v>
      </c>
      <c r="D3" s="143">
        <v>362.68</v>
      </c>
      <c r="E3" s="7" t="s">
        <v>5838</v>
      </c>
      <c r="F3" s="8">
        <v>45352</v>
      </c>
      <c r="G3" s="8">
        <v>2958465</v>
      </c>
      <c r="H3" s="7" t="s">
        <v>5841</v>
      </c>
      <c r="I3" s="7" t="s">
        <v>5842</v>
      </c>
    </row>
    <row r="4" spans="1:9">
      <c r="A4" s="16" t="s">
        <v>6804</v>
      </c>
      <c r="B4" s="16" t="s">
        <v>6801</v>
      </c>
      <c r="C4" s="17">
        <v>27810</v>
      </c>
      <c r="D4" s="143">
        <v>342.49</v>
      </c>
      <c r="E4" s="7" t="s">
        <v>5838</v>
      </c>
      <c r="F4" s="8">
        <v>45352</v>
      </c>
      <c r="G4" s="8">
        <v>2958465</v>
      </c>
      <c r="H4" s="7" t="s">
        <v>5843</v>
      </c>
      <c r="I4" s="7" t="s">
        <v>5844</v>
      </c>
    </row>
    <row r="5" spans="1:9">
      <c r="A5" s="16" t="s">
        <v>5845</v>
      </c>
      <c r="B5" s="16"/>
      <c r="C5" s="17">
        <v>28280</v>
      </c>
      <c r="D5" s="143">
        <v>348.28</v>
      </c>
      <c r="E5" s="7" t="s">
        <v>5838</v>
      </c>
      <c r="F5" s="8">
        <v>45352</v>
      </c>
      <c r="G5" s="8">
        <v>2958465</v>
      </c>
      <c r="H5" s="7" t="s">
        <v>5846</v>
      </c>
      <c r="I5" s="7" t="s">
        <v>5847</v>
      </c>
    </row>
    <row r="6" spans="1:9">
      <c r="A6" s="16" t="s">
        <v>5845</v>
      </c>
      <c r="B6" s="16" t="s">
        <v>6800</v>
      </c>
      <c r="C6" s="17">
        <v>25450</v>
      </c>
      <c r="D6" s="143">
        <v>313.42</v>
      </c>
      <c r="E6" s="7" t="s">
        <v>5838</v>
      </c>
      <c r="F6" s="8">
        <v>45352</v>
      </c>
      <c r="G6" s="8">
        <v>2958465</v>
      </c>
      <c r="H6" s="7" t="s">
        <v>5848</v>
      </c>
      <c r="I6" s="7" t="s">
        <v>5849</v>
      </c>
    </row>
    <row r="7" spans="1:9">
      <c r="A7" s="16" t="s">
        <v>5845</v>
      </c>
      <c r="B7" s="16" t="s">
        <v>6801</v>
      </c>
      <c r="C7" s="17">
        <v>24040</v>
      </c>
      <c r="D7" s="143">
        <v>296.06</v>
      </c>
      <c r="E7" s="7" t="s">
        <v>5838</v>
      </c>
      <c r="F7" s="8">
        <v>45352</v>
      </c>
      <c r="G7" s="8">
        <v>2958465</v>
      </c>
      <c r="H7" s="7" t="s">
        <v>5850</v>
      </c>
      <c r="I7" s="7" t="s">
        <v>5851</v>
      </c>
    </row>
    <row r="8" spans="1:9">
      <c r="A8" s="16" t="s">
        <v>5852</v>
      </c>
      <c r="B8" s="16"/>
      <c r="C8" s="17">
        <v>24760</v>
      </c>
      <c r="D8" s="143">
        <v>304.93</v>
      </c>
      <c r="E8" s="7" t="s">
        <v>5838</v>
      </c>
      <c r="F8" s="8">
        <v>45352</v>
      </c>
      <c r="G8" s="8">
        <v>2958465</v>
      </c>
      <c r="H8" s="7" t="s">
        <v>5853</v>
      </c>
      <c r="I8" s="7" t="s">
        <v>5854</v>
      </c>
    </row>
    <row r="9" spans="1:9">
      <c r="A9" s="16" t="s">
        <v>5852</v>
      </c>
      <c r="B9" s="16" t="s">
        <v>6800</v>
      </c>
      <c r="C9" s="17">
        <v>22280</v>
      </c>
      <c r="D9" s="143">
        <v>274.38</v>
      </c>
      <c r="E9" s="7" t="s">
        <v>5838</v>
      </c>
      <c r="F9" s="8">
        <v>45352</v>
      </c>
      <c r="G9" s="8">
        <v>2958465</v>
      </c>
      <c r="H9" s="7" t="s">
        <v>5855</v>
      </c>
      <c r="I9" s="7" t="s">
        <v>5856</v>
      </c>
    </row>
    <row r="10" spans="1:9">
      <c r="A10" s="16" t="s">
        <v>5852</v>
      </c>
      <c r="B10" s="16" t="s">
        <v>6801</v>
      </c>
      <c r="C10" s="17">
        <v>21050</v>
      </c>
      <c r="D10" s="143">
        <v>259.24</v>
      </c>
      <c r="E10" s="7" t="s">
        <v>5838</v>
      </c>
      <c r="F10" s="8">
        <v>45352</v>
      </c>
      <c r="G10" s="8">
        <v>2958465</v>
      </c>
      <c r="H10" s="7" t="s">
        <v>5857</v>
      </c>
      <c r="I10" s="7" t="s">
        <v>5858</v>
      </c>
    </row>
    <row r="11" spans="1:9">
      <c r="A11" s="16" t="s">
        <v>5859</v>
      </c>
      <c r="B11" s="16"/>
      <c r="C11" s="17">
        <v>32720</v>
      </c>
      <c r="D11" s="143">
        <v>402.96</v>
      </c>
      <c r="E11" s="7" t="s">
        <v>5838</v>
      </c>
      <c r="F11" s="8">
        <v>45352</v>
      </c>
      <c r="G11" s="8">
        <v>2958465</v>
      </c>
      <c r="H11" s="7" t="s">
        <v>5860</v>
      </c>
      <c r="I11" s="7" t="s">
        <v>5861</v>
      </c>
    </row>
    <row r="12" spans="1:9">
      <c r="A12" s="16" t="s">
        <v>5859</v>
      </c>
      <c r="B12" s="16" t="s">
        <v>6800</v>
      </c>
      <c r="C12" s="17">
        <v>29450</v>
      </c>
      <c r="D12" s="143">
        <v>362.68</v>
      </c>
      <c r="E12" s="7" t="s">
        <v>5838</v>
      </c>
      <c r="F12" s="8">
        <v>45352</v>
      </c>
      <c r="G12" s="8">
        <v>2958465</v>
      </c>
      <c r="H12" s="7" t="s">
        <v>5862</v>
      </c>
      <c r="I12" s="7" t="s">
        <v>5863</v>
      </c>
    </row>
    <row r="13" spans="1:9">
      <c r="A13" s="16" t="s">
        <v>5859</v>
      </c>
      <c r="B13" s="16" t="s">
        <v>6801</v>
      </c>
      <c r="C13" s="17">
        <v>27810</v>
      </c>
      <c r="D13" s="143">
        <v>342.49</v>
      </c>
      <c r="E13" s="7" t="s">
        <v>5838</v>
      </c>
      <c r="F13" s="8">
        <v>45352</v>
      </c>
      <c r="G13" s="8">
        <v>2958465</v>
      </c>
      <c r="H13" s="7" t="s">
        <v>5864</v>
      </c>
      <c r="I13" s="7" t="s">
        <v>5865</v>
      </c>
    </row>
    <row r="14" spans="1:9">
      <c r="A14" s="16" t="s">
        <v>5866</v>
      </c>
      <c r="B14" s="16"/>
      <c r="C14" s="17">
        <v>28280</v>
      </c>
      <c r="D14" s="143">
        <v>348.28</v>
      </c>
      <c r="E14" s="7" t="s">
        <v>5838</v>
      </c>
      <c r="F14" s="8">
        <v>45352</v>
      </c>
      <c r="G14" s="8">
        <v>2958465</v>
      </c>
      <c r="H14" s="7" t="s">
        <v>5867</v>
      </c>
      <c r="I14" s="7" t="s">
        <v>5868</v>
      </c>
    </row>
    <row r="15" spans="1:9">
      <c r="A15" s="16" t="s">
        <v>5866</v>
      </c>
      <c r="B15" s="16" t="s">
        <v>6800</v>
      </c>
      <c r="C15" s="17">
        <v>25450</v>
      </c>
      <c r="D15" s="143">
        <v>313.42</v>
      </c>
      <c r="E15" s="7" t="s">
        <v>5838</v>
      </c>
      <c r="F15" s="8">
        <v>45352</v>
      </c>
      <c r="G15" s="8">
        <v>2958465</v>
      </c>
      <c r="H15" s="7" t="s">
        <v>5869</v>
      </c>
      <c r="I15" s="7" t="s">
        <v>5870</v>
      </c>
    </row>
    <row r="16" spans="1:9">
      <c r="A16" s="16" t="s">
        <v>5866</v>
      </c>
      <c r="B16" s="16" t="s">
        <v>6801</v>
      </c>
      <c r="C16" s="17">
        <v>24040</v>
      </c>
      <c r="D16" s="143">
        <v>296.06</v>
      </c>
      <c r="E16" s="7" t="s">
        <v>5838</v>
      </c>
      <c r="F16" s="8">
        <v>45352</v>
      </c>
      <c r="G16" s="8">
        <v>2958465</v>
      </c>
      <c r="H16" s="7" t="s">
        <v>5871</v>
      </c>
      <c r="I16" s="7" t="s">
        <v>5872</v>
      </c>
    </row>
    <row r="17" spans="1:9">
      <c r="A17" s="16" t="s">
        <v>5873</v>
      </c>
      <c r="B17" s="16"/>
      <c r="C17" s="17">
        <v>24760</v>
      </c>
      <c r="D17" s="143">
        <v>304.93</v>
      </c>
      <c r="E17" s="7" t="s">
        <v>5838</v>
      </c>
      <c r="F17" s="8">
        <v>45352</v>
      </c>
      <c r="G17" s="8">
        <v>2958465</v>
      </c>
      <c r="H17" s="7" t="s">
        <v>5874</v>
      </c>
      <c r="I17" s="7" t="s">
        <v>5875</v>
      </c>
    </row>
    <row r="18" spans="1:9">
      <c r="A18" s="16" t="s">
        <v>5873</v>
      </c>
      <c r="B18" s="16" t="s">
        <v>6800</v>
      </c>
      <c r="C18" s="17">
        <v>22280</v>
      </c>
      <c r="D18" s="143">
        <v>274.38</v>
      </c>
      <c r="E18" s="7" t="s">
        <v>5838</v>
      </c>
      <c r="F18" s="8">
        <v>45352</v>
      </c>
      <c r="G18" s="8">
        <v>2958465</v>
      </c>
      <c r="H18" s="7" t="s">
        <v>5876</v>
      </c>
      <c r="I18" s="7" t="s">
        <v>5877</v>
      </c>
    </row>
    <row r="19" spans="1:9">
      <c r="A19" s="16" t="s">
        <v>5873</v>
      </c>
      <c r="B19" s="16" t="s">
        <v>6801</v>
      </c>
      <c r="C19" s="17">
        <v>21050</v>
      </c>
      <c r="D19" s="143">
        <v>259.24</v>
      </c>
      <c r="E19" s="7" t="s">
        <v>5838</v>
      </c>
      <c r="F19" s="8">
        <v>45352</v>
      </c>
      <c r="G19" s="8">
        <v>2958465</v>
      </c>
      <c r="H19" s="7" t="s">
        <v>5878</v>
      </c>
      <c r="I19" s="7" t="s">
        <v>5879</v>
      </c>
    </row>
    <row r="20" spans="1:9">
      <c r="A20" s="16" t="s">
        <v>5880</v>
      </c>
      <c r="B20" s="16"/>
      <c r="C20" s="17">
        <v>32720</v>
      </c>
      <c r="D20" s="143">
        <v>402.96</v>
      </c>
      <c r="E20" s="7" t="s">
        <v>5838</v>
      </c>
      <c r="F20" s="8">
        <v>45352</v>
      </c>
      <c r="G20" s="8">
        <v>2958465</v>
      </c>
      <c r="H20" s="7" t="s">
        <v>5881</v>
      </c>
      <c r="I20" s="7" t="s">
        <v>5882</v>
      </c>
    </row>
    <row r="21" spans="1:9">
      <c r="A21" s="16" t="s">
        <v>5880</v>
      </c>
      <c r="B21" s="16" t="s">
        <v>6800</v>
      </c>
      <c r="C21" s="17">
        <v>29450</v>
      </c>
      <c r="D21" s="143">
        <v>362.68</v>
      </c>
      <c r="E21" s="7" t="s">
        <v>5838</v>
      </c>
      <c r="F21" s="8">
        <v>45352</v>
      </c>
      <c r="G21" s="8">
        <v>2958465</v>
      </c>
      <c r="H21" s="7" t="s">
        <v>5883</v>
      </c>
      <c r="I21" s="7" t="s">
        <v>5884</v>
      </c>
    </row>
    <row r="22" spans="1:9">
      <c r="A22" s="16" t="s">
        <v>5880</v>
      </c>
      <c r="B22" s="16" t="s">
        <v>6801</v>
      </c>
      <c r="C22" s="17">
        <v>27810</v>
      </c>
      <c r="D22" s="143">
        <v>342.49</v>
      </c>
      <c r="E22" s="7" t="s">
        <v>5838</v>
      </c>
      <c r="F22" s="8">
        <v>45352</v>
      </c>
      <c r="G22" s="8">
        <v>2958465</v>
      </c>
      <c r="H22" s="7" t="s">
        <v>5885</v>
      </c>
      <c r="I22" s="7" t="s">
        <v>5886</v>
      </c>
    </row>
    <row r="23" spans="1:9">
      <c r="A23" s="16" t="s">
        <v>5887</v>
      </c>
      <c r="B23" s="16"/>
      <c r="C23" s="17">
        <v>28280</v>
      </c>
      <c r="D23" s="143">
        <v>348.28</v>
      </c>
      <c r="E23" s="7" t="s">
        <v>5838</v>
      </c>
      <c r="F23" s="8">
        <v>45352</v>
      </c>
      <c r="G23" s="8">
        <v>2958465</v>
      </c>
      <c r="H23" s="7" t="s">
        <v>5888</v>
      </c>
      <c r="I23" s="7" t="s">
        <v>5889</v>
      </c>
    </row>
    <row r="24" spans="1:9">
      <c r="A24" s="16" t="s">
        <v>5887</v>
      </c>
      <c r="B24" s="16" t="s">
        <v>6800</v>
      </c>
      <c r="C24" s="17">
        <v>25450</v>
      </c>
      <c r="D24" s="143">
        <v>313.42</v>
      </c>
      <c r="E24" s="7" t="s">
        <v>5838</v>
      </c>
      <c r="F24" s="8">
        <v>45352</v>
      </c>
      <c r="G24" s="8">
        <v>2958465</v>
      </c>
      <c r="H24" s="7" t="s">
        <v>5890</v>
      </c>
      <c r="I24" s="7" t="s">
        <v>5891</v>
      </c>
    </row>
    <row r="25" spans="1:9">
      <c r="A25" s="16" t="s">
        <v>5887</v>
      </c>
      <c r="B25" s="16" t="s">
        <v>6801</v>
      </c>
      <c r="C25" s="17">
        <v>24040</v>
      </c>
      <c r="D25" s="143">
        <v>296.06</v>
      </c>
      <c r="E25" s="7" t="s">
        <v>5838</v>
      </c>
      <c r="F25" s="8">
        <v>45352</v>
      </c>
      <c r="G25" s="8">
        <v>2958465</v>
      </c>
      <c r="H25" s="7" t="s">
        <v>5892</v>
      </c>
      <c r="I25" s="7" t="s">
        <v>5893</v>
      </c>
    </row>
    <row r="26" spans="1:9">
      <c r="A26" s="16" t="s">
        <v>5894</v>
      </c>
      <c r="B26" s="16"/>
      <c r="C26" s="17">
        <v>24760</v>
      </c>
      <c r="D26" s="143">
        <v>304.93</v>
      </c>
      <c r="E26" s="7" t="s">
        <v>5838</v>
      </c>
      <c r="F26" s="8">
        <v>45352</v>
      </c>
      <c r="G26" s="8">
        <v>2958465</v>
      </c>
      <c r="H26" s="7" t="s">
        <v>5895</v>
      </c>
      <c r="I26" s="7" t="s">
        <v>5896</v>
      </c>
    </row>
    <row r="27" spans="1:9">
      <c r="A27" s="16" t="s">
        <v>5894</v>
      </c>
      <c r="B27" s="16" t="s">
        <v>6800</v>
      </c>
      <c r="C27" s="17">
        <v>22280</v>
      </c>
      <c r="D27" s="143">
        <v>274.38</v>
      </c>
      <c r="E27" s="7" t="s">
        <v>5838</v>
      </c>
      <c r="F27" s="8">
        <v>45352</v>
      </c>
      <c r="G27" s="8">
        <v>2958465</v>
      </c>
      <c r="H27" s="7" t="s">
        <v>5897</v>
      </c>
      <c r="I27" s="7" t="s">
        <v>5898</v>
      </c>
    </row>
    <row r="28" spans="1:9">
      <c r="A28" s="16" t="s">
        <v>5894</v>
      </c>
      <c r="B28" s="16" t="s">
        <v>6801</v>
      </c>
      <c r="C28" s="17">
        <v>21050</v>
      </c>
      <c r="D28" s="143">
        <v>259.24</v>
      </c>
      <c r="E28" s="7" t="s">
        <v>5838</v>
      </c>
      <c r="F28" s="8">
        <v>45352</v>
      </c>
      <c r="G28" s="8">
        <v>2958465</v>
      </c>
      <c r="H28" s="7" t="s">
        <v>5899</v>
      </c>
      <c r="I28" s="7" t="s">
        <v>5900</v>
      </c>
    </row>
    <row r="29" spans="1:9">
      <c r="A29" s="16" t="s">
        <v>5901</v>
      </c>
      <c r="B29" s="16"/>
      <c r="C29" s="17">
        <v>32720</v>
      </c>
      <c r="D29" s="143">
        <v>402.96</v>
      </c>
      <c r="E29" s="7" t="s">
        <v>5838</v>
      </c>
      <c r="F29" s="8">
        <v>45352</v>
      </c>
      <c r="G29" s="8">
        <v>2958465</v>
      </c>
      <c r="H29" s="7" t="s">
        <v>5902</v>
      </c>
      <c r="I29" s="7" t="s">
        <v>5903</v>
      </c>
    </row>
    <row r="30" spans="1:9">
      <c r="A30" s="16" t="s">
        <v>5901</v>
      </c>
      <c r="B30" s="16" t="s">
        <v>6800</v>
      </c>
      <c r="C30" s="17">
        <v>29450</v>
      </c>
      <c r="D30" s="143">
        <v>362.68</v>
      </c>
      <c r="E30" s="7" t="s">
        <v>5838</v>
      </c>
      <c r="F30" s="8">
        <v>45352</v>
      </c>
      <c r="G30" s="8">
        <v>2958465</v>
      </c>
      <c r="H30" s="7" t="s">
        <v>5904</v>
      </c>
      <c r="I30" s="7" t="s">
        <v>5905</v>
      </c>
    </row>
    <row r="31" spans="1:9">
      <c r="A31" s="16" t="s">
        <v>5901</v>
      </c>
      <c r="B31" s="16" t="s">
        <v>6801</v>
      </c>
      <c r="C31" s="17">
        <v>27810</v>
      </c>
      <c r="D31" s="143">
        <v>342.49</v>
      </c>
      <c r="E31" s="7" t="s">
        <v>5838</v>
      </c>
      <c r="F31" s="8">
        <v>45352</v>
      </c>
      <c r="G31" s="8">
        <v>2958465</v>
      </c>
      <c r="H31" s="7" t="s">
        <v>5906</v>
      </c>
      <c r="I31" s="7" t="s">
        <v>5907</v>
      </c>
    </row>
    <row r="32" spans="1:9">
      <c r="A32" s="16" t="s">
        <v>5908</v>
      </c>
      <c r="B32" s="16"/>
      <c r="C32" s="17">
        <v>28280</v>
      </c>
      <c r="D32" s="143">
        <v>348.28</v>
      </c>
      <c r="E32" s="7" t="s">
        <v>5838</v>
      </c>
      <c r="F32" s="8">
        <v>45352</v>
      </c>
      <c r="G32" s="8">
        <v>2958465</v>
      </c>
      <c r="H32" s="7" t="s">
        <v>5909</v>
      </c>
      <c r="I32" s="7" t="s">
        <v>5910</v>
      </c>
    </row>
    <row r="33" spans="1:9">
      <c r="A33" s="16" t="s">
        <v>5908</v>
      </c>
      <c r="B33" s="16" t="s">
        <v>6800</v>
      </c>
      <c r="C33" s="17">
        <v>25450</v>
      </c>
      <c r="D33" s="143">
        <v>313.42</v>
      </c>
      <c r="E33" s="7" t="s">
        <v>5838</v>
      </c>
      <c r="F33" s="8">
        <v>45352</v>
      </c>
      <c r="G33" s="8">
        <v>2958465</v>
      </c>
      <c r="H33" s="7" t="s">
        <v>5911</v>
      </c>
      <c r="I33" s="7" t="s">
        <v>5912</v>
      </c>
    </row>
    <row r="34" spans="1:9">
      <c r="A34" s="16" t="s">
        <v>5908</v>
      </c>
      <c r="B34" s="16" t="s">
        <v>6801</v>
      </c>
      <c r="C34" s="17">
        <v>24040</v>
      </c>
      <c r="D34" s="143">
        <v>296.06</v>
      </c>
      <c r="E34" s="7" t="s">
        <v>5838</v>
      </c>
      <c r="F34" s="8">
        <v>45352</v>
      </c>
      <c r="G34" s="8">
        <v>2958465</v>
      </c>
      <c r="H34" s="7" t="s">
        <v>5913</v>
      </c>
      <c r="I34" s="7" t="s">
        <v>5914</v>
      </c>
    </row>
    <row r="35" spans="1:9">
      <c r="A35" s="16" t="s">
        <v>5915</v>
      </c>
      <c r="B35" s="16"/>
      <c r="C35" s="17">
        <v>24760</v>
      </c>
      <c r="D35" s="143">
        <v>304.93</v>
      </c>
      <c r="E35" s="7" t="s">
        <v>5838</v>
      </c>
      <c r="F35" s="8">
        <v>45352</v>
      </c>
      <c r="G35" s="8">
        <v>2958465</v>
      </c>
      <c r="H35" s="7" t="s">
        <v>5916</v>
      </c>
      <c r="I35" s="7" t="s">
        <v>5917</v>
      </c>
    </row>
    <row r="36" spans="1:9">
      <c r="A36" s="16" t="s">
        <v>5915</v>
      </c>
      <c r="B36" s="16" t="s">
        <v>6800</v>
      </c>
      <c r="C36" s="17">
        <v>22280</v>
      </c>
      <c r="D36" s="143">
        <v>274.38</v>
      </c>
      <c r="E36" s="7" t="s">
        <v>5838</v>
      </c>
      <c r="F36" s="8">
        <v>45352</v>
      </c>
      <c r="G36" s="8">
        <v>2958465</v>
      </c>
      <c r="H36" s="7" t="s">
        <v>5918</v>
      </c>
      <c r="I36" s="7" t="s">
        <v>5919</v>
      </c>
    </row>
    <row r="37" spans="1:9">
      <c r="A37" s="16" t="s">
        <v>5915</v>
      </c>
      <c r="B37" s="16" t="s">
        <v>6801</v>
      </c>
      <c r="C37" s="17">
        <v>21050</v>
      </c>
      <c r="D37" s="143">
        <v>259.24</v>
      </c>
      <c r="E37" s="7" t="s">
        <v>5838</v>
      </c>
      <c r="F37" s="8">
        <v>45352</v>
      </c>
      <c r="G37" s="8">
        <v>2958465</v>
      </c>
      <c r="H37" s="7" t="s">
        <v>5920</v>
      </c>
      <c r="I37" s="7" t="s">
        <v>5921</v>
      </c>
    </row>
    <row r="38" spans="1:9">
      <c r="A38" s="16" t="s">
        <v>5922</v>
      </c>
      <c r="B38" s="16"/>
      <c r="C38" s="17">
        <v>23920</v>
      </c>
      <c r="D38" s="143">
        <v>294.58</v>
      </c>
      <c r="E38" s="7" t="s">
        <v>5838</v>
      </c>
      <c r="F38" s="8">
        <v>45352</v>
      </c>
      <c r="G38" s="8">
        <v>2958465</v>
      </c>
      <c r="H38" s="7" t="s">
        <v>5923</v>
      </c>
      <c r="I38" s="7" t="s">
        <v>5924</v>
      </c>
    </row>
    <row r="39" spans="1:9">
      <c r="A39" s="16" t="s">
        <v>5922</v>
      </c>
      <c r="B39" s="16" t="s">
        <v>6800</v>
      </c>
      <c r="C39" s="17">
        <v>21530</v>
      </c>
      <c r="D39" s="143">
        <v>265.14999999999998</v>
      </c>
      <c r="E39" s="7" t="s">
        <v>5838</v>
      </c>
      <c r="F39" s="8">
        <v>45352</v>
      </c>
      <c r="G39" s="8">
        <v>2958465</v>
      </c>
      <c r="H39" s="7" t="s">
        <v>5925</v>
      </c>
      <c r="I39" s="7" t="s">
        <v>5926</v>
      </c>
    </row>
    <row r="40" spans="1:9">
      <c r="A40" s="16" t="s">
        <v>5922</v>
      </c>
      <c r="B40" s="16" t="s">
        <v>6801</v>
      </c>
      <c r="C40" s="17">
        <v>20330</v>
      </c>
      <c r="D40" s="143">
        <v>250.37</v>
      </c>
      <c r="E40" s="7" t="s">
        <v>5838</v>
      </c>
      <c r="F40" s="8">
        <v>45352</v>
      </c>
      <c r="G40" s="8">
        <v>2958465</v>
      </c>
      <c r="H40" s="7" t="s">
        <v>5927</v>
      </c>
      <c r="I40" s="7" t="s">
        <v>5928</v>
      </c>
    </row>
    <row r="41" spans="1:9">
      <c r="A41" s="16" t="s">
        <v>5929</v>
      </c>
      <c r="B41" s="16"/>
      <c r="C41" s="17">
        <v>21400</v>
      </c>
      <c r="D41" s="143">
        <v>263.55</v>
      </c>
      <c r="E41" s="7" t="s">
        <v>5838</v>
      </c>
      <c r="F41" s="8">
        <v>45352</v>
      </c>
      <c r="G41" s="8">
        <v>2958465</v>
      </c>
      <c r="H41" s="7" t="s">
        <v>5930</v>
      </c>
      <c r="I41" s="7" t="s">
        <v>5931</v>
      </c>
    </row>
    <row r="42" spans="1:9">
      <c r="A42" s="16" t="s">
        <v>5929</v>
      </c>
      <c r="B42" s="16" t="s">
        <v>6800</v>
      </c>
      <c r="C42" s="17">
        <v>19260</v>
      </c>
      <c r="D42" s="143">
        <v>237.19</v>
      </c>
      <c r="E42" s="7" t="s">
        <v>5838</v>
      </c>
      <c r="F42" s="8">
        <v>45352</v>
      </c>
      <c r="G42" s="8">
        <v>2958465</v>
      </c>
      <c r="H42" s="7" t="s">
        <v>5932</v>
      </c>
      <c r="I42" s="7" t="s">
        <v>5933</v>
      </c>
    </row>
    <row r="43" spans="1:9">
      <c r="A43" s="16" t="s">
        <v>5929</v>
      </c>
      <c r="B43" s="16" t="s">
        <v>6801</v>
      </c>
      <c r="C43" s="17">
        <v>18190</v>
      </c>
      <c r="D43" s="143">
        <v>224.01</v>
      </c>
      <c r="E43" s="7" t="s">
        <v>5838</v>
      </c>
      <c r="F43" s="8">
        <v>45352</v>
      </c>
      <c r="G43" s="8">
        <v>2958465</v>
      </c>
      <c r="H43" s="7" t="s">
        <v>5934</v>
      </c>
      <c r="I43" s="7" t="s">
        <v>5935</v>
      </c>
    </row>
    <row r="44" spans="1:9">
      <c r="A44" s="16" t="s">
        <v>5936</v>
      </c>
      <c r="B44" s="16"/>
      <c r="C44" s="17">
        <v>18300</v>
      </c>
      <c r="D44" s="143">
        <v>225.37</v>
      </c>
      <c r="E44" s="7" t="s">
        <v>5838</v>
      </c>
      <c r="F44" s="8">
        <v>45352</v>
      </c>
      <c r="G44" s="8">
        <v>2958465</v>
      </c>
      <c r="H44" s="7" t="s">
        <v>5937</v>
      </c>
      <c r="I44" s="7" t="s">
        <v>5938</v>
      </c>
    </row>
    <row r="45" spans="1:9">
      <c r="A45" s="16" t="s">
        <v>5936</v>
      </c>
      <c r="B45" s="16" t="s">
        <v>6800</v>
      </c>
      <c r="C45" s="17">
        <v>16470</v>
      </c>
      <c r="D45" s="143">
        <v>202.83</v>
      </c>
      <c r="E45" s="7" t="s">
        <v>5838</v>
      </c>
      <c r="F45" s="8">
        <v>45352</v>
      </c>
      <c r="G45" s="8">
        <v>2958465</v>
      </c>
      <c r="H45" s="7" t="s">
        <v>5939</v>
      </c>
      <c r="I45" s="7" t="s">
        <v>5940</v>
      </c>
    </row>
    <row r="46" spans="1:9">
      <c r="A46" s="16" t="s">
        <v>5936</v>
      </c>
      <c r="B46" s="16" t="s">
        <v>6801</v>
      </c>
      <c r="C46" s="17">
        <v>15560</v>
      </c>
      <c r="D46" s="143">
        <v>191.63</v>
      </c>
      <c r="E46" s="7" t="s">
        <v>5838</v>
      </c>
      <c r="F46" s="8">
        <v>45352</v>
      </c>
      <c r="G46" s="8">
        <v>2958465</v>
      </c>
      <c r="H46" s="7" t="s">
        <v>5941</v>
      </c>
      <c r="I46" s="7" t="s">
        <v>5942</v>
      </c>
    </row>
    <row r="47" spans="1:9">
      <c r="A47" s="16" t="s">
        <v>5943</v>
      </c>
      <c r="B47" s="16"/>
      <c r="C47" s="17">
        <v>15950</v>
      </c>
      <c r="D47" s="143">
        <v>196.43</v>
      </c>
      <c r="E47" s="7" t="s">
        <v>5838</v>
      </c>
      <c r="F47" s="8">
        <v>45352</v>
      </c>
      <c r="G47" s="8">
        <v>2958465</v>
      </c>
      <c r="H47" s="7" t="s">
        <v>5944</v>
      </c>
      <c r="I47" s="7" t="s">
        <v>5945</v>
      </c>
    </row>
    <row r="48" spans="1:9">
      <c r="A48" s="16" t="s">
        <v>5943</v>
      </c>
      <c r="B48" s="16" t="s">
        <v>6800</v>
      </c>
      <c r="C48" s="17">
        <v>14360</v>
      </c>
      <c r="D48" s="143">
        <v>176.85</v>
      </c>
      <c r="E48" s="7" t="s">
        <v>5838</v>
      </c>
      <c r="F48" s="8">
        <v>45352</v>
      </c>
      <c r="G48" s="8">
        <v>2958465</v>
      </c>
      <c r="H48" s="7" t="s">
        <v>5946</v>
      </c>
      <c r="I48" s="7" t="s">
        <v>5947</v>
      </c>
    </row>
    <row r="49" spans="1:9">
      <c r="A49" s="16" t="s">
        <v>5943</v>
      </c>
      <c r="B49" s="16" t="s">
        <v>6801</v>
      </c>
      <c r="C49" s="17">
        <v>13560</v>
      </c>
      <c r="D49" s="143">
        <v>167</v>
      </c>
      <c r="E49" s="7" t="s">
        <v>5838</v>
      </c>
      <c r="F49" s="8">
        <v>45352</v>
      </c>
      <c r="G49" s="8">
        <v>2958465</v>
      </c>
      <c r="H49" s="7" t="s">
        <v>5948</v>
      </c>
      <c r="I49" s="7" t="s">
        <v>5949</v>
      </c>
    </row>
    <row r="50" spans="1:9">
      <c r="A50" s="16" t="s">
        <v>5950</v>
      </c>
      <c r="B50" s="16"/>
      <c r="C50" s="17">
        <v>23920</v>
      </c>
      <c r="D50" s="143">
        <v>294.58</v>
      </c>
      <c r="E50" s="7" t="s">
        <v>5838</v>
      </c>
      <c r="F50" s="8">
        <v>45352</v>
      </c>
      <c r="G50" s="8">
        <v>2958465</v>
      </c>
      <c r="H50" s="7" t="s">
        <v>5951</v>
      </c>
      <c r="I50" s="7" t="s">
        <v>5952</v>
      </c>
    </row>
    <row r="51" spans="1:9">
      <c r="A51" s="16" t="s">
        <v>5950</v>
      </c>
      <c r="B51" s="16" t="s">
        <v>6800</v>
      </c>
      <c r="C51" s="17">
        <v>21530</v>
      </c>
      <c r="D51" s="143">
        <v>265.14999999999998</v>
      </c>
      <c r="E51" s="7" t="s">
        <v>5838</v>
      </c>
      <c r="F51" s="8">
        <v>45352</v>
      </c>
      <c r="G51" s="8">
        <v>2958465</v>
      </c>
      <c r="H51" s="7" t="s">
        <v>5953</v>
      </c>
      <c r="I51" s="7" t="s">
        <v>5954</v>
      </c>
    </row>
    <row r="52" spans="1:9">
      <c r="A52" s="16" t="s">
        <v>5950</v>
      </c>
      <c r="B52" s="16" t="s">
        <v>6801</v>
      </c>
      <c r="C52" s="17">
        <v>20330</v>
      </c>
      <c r="D52" s="143">
        <v>250.37</v>
      </c>
      <c r="E52" s="7" t="s">
        <v>5838</v>
      </c>
      <c r="F52" s="8">
        <v>45352</v>
      </c>
      <c r="G52" s="8">
        <v>2958465</v>
      </c>
      <c r="H52" s="7" t="s">
        <v>5955</v>
      </c>
      <c r="I52" s="7" t="s">
        <v>5956</v>
      </c>
    </row>
    <row r="53" spans="1:9">
      <c r="A53" s="16" t="s">
        <v>5957</v>
      </c>
      <c r="B53" s="16"/>
      <c r="C53" s="17">
        <v>21400</v>
      </c>
      <c r="D53" s="143">
        <v>263.55</v>
      </c>
      <c r="E53" s="7" t="s">
        <v>5838</v>
      </c>
      <c r="F53" s="8">
        <v>45352</v>
      </c>
      <c r="G53" s="8">
        <v>2958465</v>
      </c>
      <c r="H53" s="7" t="s">
        <v>5958</v>
      </c>
      <c r="I53" s="7" t="s">
        <v>5959</v>
      </c>
    </row>
    <row r="54" spans="1:9">
      <c r="A54" s="16" t="s">
        <v>5957</v>
      </c>
      <c r="B54" s="16" t="s">
        <v>6800</v>
      </c>
      <c r="C54" s="17">
        <v>19260</v>
      </c>
      <c r="D54" s="143">
        <v>237.19</v>
      </c>
      <c r="E54" s="7" t="s">
        <v>5838</v>
      </c>
      <c r="F54" s="8">
        <v>45352</v>
      </c>
      <c r="G54" s="8">
        <v>2958465</v>
      </c>
      <c r="H54" s="7" t="s">
        <v>5960</v>
      </c>
      <c r="I54" s="7" t="s">
        <v>5961</v>
      </c>
    </row>
    <row r="55" spans="1:9">
      <c r="A55" s="16" t="s">
        <v>5957</v>
      </c>
      <c r="B55" s="16" t="s">
        <v>6801</v>
      </c>
      <c r="C55" s="17">
        <v>18190</v>
      </c>
      <c r="D55" s="143">
        <v>224.01</v>
      </c>
      <c r="E55" s="7" t="s">
        <v>5838</v>
      </c>
      <c r="F55" s="8">
        <v>45352</v>
      </c>
      <c r="G55" s="8">
        <v>2958465</v>
      </c>
      <c r="H55" s="7" t="s">
        <v>5962</v>
      </c>
      <c r="I55" s="7" t="s">
        <v>5963</v>
      </c>
    </row>
    <row r="56" spans="1:9">
      <c r="A56" s="16" t="s">
        <v>5964</v>
      </c>
      <c r="B56" s="16"/>
      <c r="C56" s="17">
        <v>18300</v>
      </c>
      <c r="D56" s="143">
        <v>225.37</v>
      </c>
      <c r="E56" s="7" t="s">
        <v>5838</v>
      </c>
      <c r="F56" s="8">
        <v>45352</v>
      </c>
      <c r="G56" s="8">
        <v>2958465</v>
      </c>
      <c r="H56" s="7" t="s">
        <v>5965</v>
      </c>
      <c r="I56" s="7" t="s">
        <v>5966</v>
      </c>
    </row>
    <row r="57" spans="1:9">
      <c r="A57" s="16" t="s">
        <v>5964</v>
      </c>
      <c r="B57" s="16" t="s">
        <v>6800</v>
      </c>
      <c r="C57" s="17">
        <v>16470</v>
      </c>
      <c r="D57" s="143">
        <v>202.83</v>
      </c>
      <c r="E57" s="7" t="s">
        <v>5838</v>
      </c>
      <c r="F57" s="8">
        <v>45352</v>
      </c>
      <c r="G57" s="8">
        <v>2958465</v>
      </c>
      <c r="H57" s="7" t="s">
        <v>5967</v>
      </c>
      <c r="I57" s="7" t="s">
        <v>5968</v>
      </c>
    </row>
    <row r="58" spans="1:9">
      <c r="A58" s="16" t="s">
        <v>5964</v>
      </c>
      <c r="B58" s="16" t="s">
        <v>6801</v>
      </c>
      <c r="C58" s="17">
        <v>15560</v>
      </c>
      <c r="D58" s="143">
        <v>191.63</v>
      </c>
      <c r="E58" s="7" t="s">
        <v>5838</v>
      </c>
      <c r="F58" s="8">
        <v>45352</v>
      </c>
      <c r="G58" s="8">
        <v>2958465</v>
      </c>
      <c r="H58" s="7" t="s">
        <v>5969</v>
      </c>
      <c r="I58" s="7" t="s">
        <v>5970</v>
      </c>
    </row>
    <row r="59" spans="1:9">
      <c r="A59" s="16" t="s">
        <v>5971</v>
      </c>
      <c r="B59" s="16"/>
      <c r="C59" s="17">
        <v>15950</v>
      </c>
      <c r="D59" s="143">
        <v>196.43</v>
      </c>
      <c r="E59" s="7" t="s">
        <v>5838</v>
      </c>
      <c r="F59" s="8">
        <v>45352</v>
      </c>
      <c r="G59" s="8">
        <v>2958465</v>
      </c>
      <c r="H59" s="7" t="s">
        <v>5972</v>
      </c>
      <c r="I59" s="7" t="s">
        <v>5973</v>
      </c>
    </row>
    <row r="60" spans="1:9">
      <c r="A60" s="16" t="s">
        <v>5971</v>
      </c>
      <c r="B60" s="16" t="s">
        <v>6800</v>
      </c>
      <c r="C60" s="17">
        <v>14360</v>
      </c>
      <c r="D60" s="143">
        <v>176.85</v>
      </c>
      <c r="E60" s="7" t="s">
        <v>5838</v>
      </c>
      <c r="F60" s="8">
        <v>45352</v>
      </c>
      <c r="G60" s="8">
        <v>2958465</v>
      </c>
      <c r="H60" s="7" t="s">
        <v>5974</v>
      </c>
      <c r="I60" s="7" t="s">
        <v>5975</v>
      </c>
    </row>
    <row r="61" spans="1:9">
      <c r="A61" s="16" t="s">
        <v>5971</v>
      </c>
      <c r="B61" s="16" t="s">
        <v>6801</v>
      </c>
      <c r="C61" s="17">
        <v>13560</v>
      </c>
      <c r="D61" s="143">
        <v>167</v>
      </c>
      <c r="E61" s="7" t="s">
        <v>5838</v>
      </c>
      <c r="F61" s="8">
        <v>45352</v>
      </c>
      <c r="G61" s="8">
        <v>2958465</v>
      </c>
      <c r="H61" s="7" t="s">
        <v>5976</v>
      </c>
      <c r="I61" s="7" t="s">
        <v>5977</v>
      </c>
    </row>
    <row r="62" spans="1:9">
      <c r="A62" s="16" t="s">
        <v>5978</v>
      </c>
      <c r="B62" s="16"/>
      <c r="C62" s="17">
        <v>23920</v>
      </c>
      <c r="D62" s="143">
        <v>294.58</v>
      </c>
      <c r="E62" s="7" t="s">
        <v>5838</v>
      </c>
      <c r="F62" s="8">
        <v>45352</v>
      </c>
      <c r="G62" s="8">
        <v>2958465</v>
      </c>
      <c r="H62" s="7" t="s">
        <v>5979</v>
      </c>
      <c r="I62" s="7" t="s">
        <v>5980</v>
      </c>
    </row>
    <row r="63" spans="1:9">
      <c r="A63" s="16" t="s">
        <v>5978</v>
      </c>
      <c r="B63" s="16" t="s">
        <v>6800</v>
      </c>
      <c r="C63" s="17">
        <v>21530</v>
      </c>
      <c r="D63" s="143">
        <v>265.14999999999998</v>
      </c>
      <c r="E63" s="7" t="s">
        <v>5838</v>
      </c>
      <c r="F63" s="8">
        <v>45352</v>
      </c>
      <c r="G63" s="8">
        <v>2958465</v>
      </c>
      <c r="H63" s="7" t="s">
        <v>5981</v>
      </c>
      <c r="I63" s="7" t="s">
        <v>5982</v>
      </c>
    </row>
    <row r="64" spans="1:9">
      <c r="A64" s="16" t="s">
        <v>5978</v>
      </c>
      <c r="B64" s="16" t="s">
        <v>6801</v>
      </c>
      <c r="C64" s="17">
        <v>20330</v>
      </c>
      <c r="D64" s="143">
        <v>250.37</v>
      </c>
      <c r="E64" s="7" t="s">
        <v>5838</v>
      </c>
      <c r="F64" s="8">
        <v>45352</v>
      </c>
      <c r="G64" s="8">
        <v>2958465</v>
      </c>
      <c r="H64" s="7" t="s">
        <v>5983</v>
      </c>
      <c r="I64" s="7" t="s">
        <v>5984</v>
      </c>
    </row>
    <row r="65" spans="1:9">
      <c r="A65" s="16" t="s">
        <v>5985</v>
      </c>
      <c r="B65" s="16"/>
      <c r="C65" s="17">
        <v>21400</v>
      </c>
      <c r="D65" s="143">
        <v>263.55</v>
      </c>
      <c r="E65" s="7" t="s">
        <v>5838</v>
      </c>
      <c r="F65" s="8">
        <v>45352</v>
      </c>
      <c r="G65" s="8">
        <v>2958465</v>
      </c>
      <c r="H65" s="7" t="s">
        <v>5986</v>
      </c>
      <c r="I65" s="7" t="s">
        <v>5987</v>
      </c>
    </row>
    <row r="66" spans="1:9">
      <c r="A66" s="16" t="s">
        <v>5985</v>
      </c>
      <c r="B66" s="16" t="s">
        <v>6800</v>
      </c>
      <c r="C66" s="17">
        <v>19260</v>
      </c>
      <c r="D66" s="143">
        <v>237.19</v>
      </c>
      <c r="E66" s="7" t="s">
        <v>5838</v>
      </c>
      <c r="F66" s="8">
        <v>45352</v>
      </c>
      <c r="G66" s="8">
        <v>2958465</v>
      </c>
      <c r="H66" s="7" t="s">
        <v>5988</v>
      </c>
      <c r="I66" s="7" t="s">
        <v>5989</v>
      </c>
    </row>
    <row r="67" spans="1:9">
      <c r="A67" s="16" t="s">
        <v>5985</v>
      </c>
      <c r="B67" s="16" t="s">
        <v>6801</v>
      </c>
      <c r="C67" s="17">
        <v>18190</v>
      </c>
      <c r="D67" s="143">
        <v>224.01</v>
      </c>
      <c r="E67" s="7" t="s">
        <v>5838</v>
      </c>
      <c r="F67" s="8">
        <v>45352</v>
      </c>
      <c r="G67" s="8">
        <v>2958465</v>
      </c>
      <c r="H67" s="7" t="s">
        <v>5990</v>
      </c>
      <c r="I67" s="7" t="s">
        <v>5991</v>
      </c>
    </row>
    <row r="68" spans="1:9">
      <c r="A68" s="16" t="s">
        <v>5992</v>
      </c>
      <c r="B68" s="16"/>
      <c r="C68" s="17">
        <v>18300</v>
      </c>
      <c r="D68" s="143">
        <v>225.37</v>
      </c>
      <c r="E68" s="7" t="s">
        <v>5838</v>
      </c>
      <c r="F68" s="8">
        <v>45352</v>
      </c>
      <c r="G68" s="8">
        <v>2958465</v>
      </c>
      <c r="H68" s="7" t="s">
        <v>5993</v>
      </c>
      <c r="I68" s="7" t="s">
        <v>5994</v>
      </c>
    </row>
    <row r="69" spans="1:9">
      <c r="A69" s="16" t="s">
        <v>5992</v>
      </c>
      <c r="B69" s="16" t="s">
        <v>6800</v>
      </c>
      <c r="C69" s="17">
        <v>16470</v>
      </c>
      <c r="D69" s="143">
        <v>202.83</v>
      </c>
      <c r="E69" s="7" t="s">
        <v>5838</v>
      </c>
      <c r="F69" s="8">
        <v>45352</v>
      </c>
      <c r="G69" s="8">
        <v>2958465</v>
      </c>
      <c r="H69" s="7" t="s">
        <v>5995</v>
      </c>
      <c r="I69" s="7" t="s">
        <v>5996</v>
      </c>
    </row>
    <row r="70" spans="1:9">
      <c r="A70" s="16" t="s">
        <v>5992</v>
      </c>
      <c r="B70" s="16" t="s">
        <v>6801</v>
      </c>
      <c r="C70" s="17">
        <v>15560</v>
      </c>
      <c r="D70" s="143">
        <v>191.63</v>
      </c>
      <c r="E70" s="7" t="s">
        <v>5838</v>
      </c>
      <c r="F70" s="8">
        <v>45352</v>
      </c>
      <c r="G70" s="8">
        <v>2958465</v>
      </c>
      <c r="H70" s="7" t="s">
        <v>5997</v>
      </c>
      <c r="I70" s="7" t="s">
        <v>5998</v>
      </c>
    </row>
    <row r="71" spans="1:9">
      <c r="A71" s="16" t="s">
        <v>5999</v>
      </c>
      <c r="B71" s="16"/>
      <c r="C71" s="17">
        <v>15950</v>
      </c>
      <c r="D71" s="143">
        <v>196.43</v>
      </c>
      <c r="E71" s="7" t="s">
        <v>5838</v>
      </c>
      <c r="F71" s="8">
        <v>45352</v>
      </c>
      <c r="G71" s="8">
        <v>2958465</v>
      </c>
      <c r="H71" s="7" t="s">
        <v>6000</v>
      </c>
      <c r="I71" s="7" t="s">
        <v>6001</v>
      </c>
    </row>
    <row r="72" spans="1:9">
      <c r="A72" s="16" t="s">
        <v>5999</v>
      </c>
      <c r="B72" s="16" t="s">
        <v>6800</v>
      </c>
      <c r="C72" s="17">
        <v>14360</v>
      </c>
      <c r="D72" s="143">
        <v>176.85</v>
      </c>
      <c r="E72" s="7" t="s">
        <v>5838</v>
      </c>
      <c r="F72" s="8">
        <v>45352</v>
      </c>
      <c r="G72" s="8">
        <v>2958465</v>
      </c>
      <c r="H72" s="7" t="s">
        <v>6002</v>
      </c>
      <c r="I72" s="7" t="s">
        <v>6003</v>
      </c>
    </row>
    <row r="73" spans="1:9">
      <c r="A73" s="16" t="s">
        <v>5999</v>
      </c>
      <c r="B73" s="16" t="s">
        <v>6801</v>
      </c>
      <c r="C73" s="17">
        <v>13560</v>
      </c>
      <c r="D73" s="143">
        <v>167</v>
      </c>
      <c r="E73" s="7" t="s">
        <v>5838</v>
      </c>
      <c r="F73" s="8">
        <v>45352</v>
      </c>
      <c r="G73" s="8">
        <v>2958465</v>
      </c>
      <c r="H73" s="7" t="s">
        <v>6004</v>
      </c>
      <c r="I73" s="7" t="s">
        <v>6005</v>
      </c>
    </row>
    <row r="74" spans="1:9">
      <c r="A74" s="16" t="s">
        <v>6006</v>
      </c>
      <c r="B74" s="16"/>
      <c r="C74" s="17">
        <v>16270</v>
      </c>
      <c r="D74" s="143">
        <v>200.37</v>
      </c>
      <c r="E74" s="7" t="s">
        <v>5838</v>
      </c>
      <c r="F74" s="8">
        <v>45352</v>
      </c>
      <c r="G74" s="8">
        <v>2958465</v>
      </c>
      <c r="H74" s="7" t="s">
        <v>6007</v>
      </c>
      <c r="I74" s="7" t="s">
        <v>6008</v>
      </c>
    </row>
    <row r="75" spans="1:9">
      <c r="A75" s="16" t="s">
        <v>6006</v>
      </c>
      <c r="B75" s="16" t="s">
        <v>6800</v>
      </c>
      <c r="C75" s="17">
        <v>14640</v>
      </c>
      <c r="D75" s="143">
        <v>180.3</v>
      </c>
      <c r="E75" s="7" t="s">
        <v>5838</v>
      </c>
      <c r="F75" s="8">
        <v>45352</v>
      </c>
      <c r="G75" s="8">
        <v>2958465</v>
      </c>
      <c r="H75" s="7" t="s">
        <v>6009</v>
      </c>
      <c r="I75" s="7" t="s">
        <v>6010</v>
      </c>
    </row>
    <row r="76" spans="1:9">
      <c r="A76" s="16" t="s">
        <v>6006</v>
      </c>
      <c r="B76" s="16" t="s">
        <v>6801</v>
      </c>
      <c r="C76" s="17">
        <v>13830</v>
      </c>
      <c r="D76" s="143">
        <v>170.32</v>
      </c>
      <c r="E76" s="7" t="s">
        <v>5838</v>
      </c>
      <c r="F76" s="8">
        <v>45352</v>
      </c>
      <c r="G76" s="8">
        <v>2958465</v>
      </c>
      <c r="H76" s="7" t="s">
        <v>6011</v>
      </c>
      <c r="I76" s="7" t="s">
        <v>6012</v>
      </c>
    </row>
    <row r="77" spans="1:9">
      <c r="A77" s="16" t="s">
        <v>6013</v>
      </c>
      <c r="B77" s="16"/>
      <c r="C77" s="17">
        <v>14570</v>
      </c>
      <c r="D77" s="143">
        <v>179.43</v>
      </c>
      <c r="E77" s="7" t="s">
        <v>5838</v>
      </c>
      <c r="F77" s="8">
        <v>45352</v>
      </c>
      <c r="G77" s="8">
        <v>2958465</v>
      </c>
      <c r="H77" s="7" t="s">
        <v>6014</v>
      </c>
      <c r="I77" s="7" t="s">
        <v>6015</v>
      </c>
    </row>
    <row r="78" spans="1:9">
      <c r="A78" s="16" t="s">
        <v>6013</v>
      </c>
      <c r="B78" s="16" t="s">
        <v>6800</v>
      </c>
      <c r="C78" s="17">
        <v>13110</v>
      </c>
      <c r="D78" s="143">
        <v>161.44999999999999</v>
      </c>
      <c r="E78" s="7" t="s">
        <v>5838</v>
      </c>
      <c r="F78" s="8">
        <v>45352</v>
      </c>
      <c r="G78" s="8">
        <v>2958465</v>
      </c>
      <c r="H78" s="7" t="s">
        <v>6016</v>
      </c>
      <c r="I78" s="7" t="s">
        <v>6017</v>
      </c>
    </row>
    <row r="79" spans="1:9">
      <c r="A79" s="16" t="s">
        <v>6013</v>
      </c>
      <c r="B79" s="16" t="s">
        <v>6801</v>
      </c>
      <c r="C79" s="17">
        <v>12380</v>
      </c>
      <c r="D79" s="143">
        <v>152.46</v>
      </c>
      <c r="E79" s="7" t="s">
        <v>5838</v>
      </c>
      <c r="F79" s="8">
        <v>45352</v>
      </c>
      <c r="G79" s="8">
        <v>2958465</v>
      </c>
      <c r="H79" s="7" t="s">
        <v>6018</v>
      </c>
      <c r="I79" s="7" t="s">
        <v>6019</v>
      </c>
    </row>
    <row r="80" spans="1:9">
      <c r="A80" s="16" t="s">
        <v>6020</v>
      </c>
      <c r="B80" s="16"/>
      <c r="C80" s="17">
        <v>13060</v>
      </c>
      <c r="D80" s="143">
        <v>160.84</v>
      </c>
      <c r="E80" s="7" t="s">
        <v>5838</v>
      </c>
      <c r="F80" s="8">
        <v>45352</v>
      </c>
      <c r="G80" s="8">
        <v>2958465</v>
      </c>
      <c r="H80" s="7" t="s">
        <v>6021</v>
      </c>
      <c r="I80" s="7" t="s">
        <v>6022</v>
      </c>
    </row>
    <row r="81" spans="1:9">
      <c r="A81" s="16" t="s">
        <v>6020</v>
      </c>
      <c r="B81" s="16" t="s">
        <v>6800</v>
      </c>
      <c r="C81" s="17">
        <v>11750</v>
      </c>
      <c r="D81" s="143">
        <v>144.69999999999999</v>
      </c>
      <c r="E81" s="7" t="s">
        <v>5838</v>
      </c>
      <c r="F81" s="8">
        <v>45352</v>
      </c>
      <c r="G81" s="8">
        <v>2958465</v>
      </c>
      <c r="H81" s="7" t="s">
        <v>6023</v>
      </c>
      <c r="I81" s="7" t="s">
        <v>6024</v>
      </c>
    </row>
    <row r="82" spans="1:9">
      <c r="A82" s="16" t="s">
        <v>6020</v>
      </c>
      <c r="B82" s="16" t="s">
        <v>6801</v>
      </c>
      <c r="C82" s="17">
        <v>11100</v>
      </c>
      <c r="D82" s="143">
        <v>136.69999999999999</v>
      </c>
      <c r="E82" s="7" t="s">
        <v>5838</v>
      </c>
      <c r="F82" s="8">
        <v>45352</v>
      </c>
      <c r="G82" s="8">
        <v>2958465</v>
      </c>
      <c r="H82" s="7" t="s">
        <v>6025</v>
      </c>
      <c r="I82" s="7" t="s">
        <v>6026</v>
      </c>
    </row>
    <row r="83" spans="1:9">
      <c r="A83" s="16" t="s">
        <v>6027</v>
      </c>
      <c r="B83" s="16"/>
      <c r="C83" s="17">
        <v>11920</v>
      </c>
      <c r="D83" s="143">
        <v>146.80000000000001</v>
      </c>
      <c r="E83" s="7" t="s">
        <v>5838</v>
      </c>
      <c r="F83" s="8">
        <v>45352</v>
      </c>
      <c r="G83" s="8">
        <v>2958465</v>
      </c>
      <c r="H83" s="7" t="s">
        <v>6028</v>
      </c>
      <c r="I83" s="7" t="s">
        <v>6029</v>
      </c>
    </row>
    <row r="84" spans="1:9">
      <c r="A84" s="16" t="s">
        <v>6027</v>
      </c>
      <c r="B84" s="16" t="s">
        <v>6800</v>
      </c>
      <c r="C84" s="17">
        <v>10730</v>
      </c>
      <c r="D84" s="143">
        <v>132.13999999999999</v>
      </c>
      <c r="E84" s="7" t="s">
        <v>5838</v>
      </c>
      <c r="F84" s="8">
        <v>45352</v>
      </c>
      <c r="G84" s="8">
        <v>2958465</v>
      </c>
      <c r="H84" s="7" t="s">
        <v>6030</v>
      </c>
      <c r="I84" s="7" t="s">
        <v>6031</v>
      </c>
    </row>
    <row r="85" spans="1:9">
      <c r="A85" s="16" t="s">
        <v>6027</v>
      </c>
      <c r="B85" s="16" t="s">
        <v>6801</v>
      </c>
      <c r="C85" s="17">
        <v>10130</v>
      </c>
      <c r="D85" s="143">
        <v>124.75</v>
      </c>
      <c r="E85" s="7" t="s">
        <v>5838</v>
      </c>
      <c r="F85" s="8">
        <v>45352</v>
      </c>
      <c r="G85" s="8">
        <v>2958465</v>
      </c>
      <c r="H85" s="7" t="s">
        <v>6032</v>
      </c>
      <c r="I85" s="7" t="s">
        <v>6033</v>
      </c>
    </row>
    <row r="86" spans="1:9">
      <c r="A86" s="16" t="s">
        <v>6034</v>
      </c>
      <c r="B86" s="16"/>
      <c r="C86" s="17">
        <v>16270</v>
      </c>
      <c r="D86" s="143">
        <v>200.37</v>
      </c>
      <c r="E86" s="7" t="s">
        <v>5838</v>
      </c>
      <c r="F86" s="8">
        <v>45352</v>
      </c>
      <c r="G86" s="8">
        <v>2958465</v>
      </c>
      <c r="H86" s="7" t="s">
        <v>6035</v>
      </c>
      <c r="I86" s="7" t="s">
        <v>6036</v>
      </c>
    </row>
    <row r="87" spans="1:9">
      <c r="A87" s="16" t="s">
        <v>6034</v>
      </c>
      <c r="B87" s="16" t="s">
        <v>6800</v>
      </c>
      <c r="C87" s="17">
        <v>14640</v>
      </c>
      <c r="D87" s="143">
        <v>180.3</v>
      </c>
      <c r="E87" s="7" t="s">
        <v>5838</v>
      </c>
      <c r="F87" s="8">
        <v>45352</v>
      </c>
      <c r="G87" s="8">
        <v>2958465</v>
      </c>
      <c r="H87" s="7" t="s">
        <v>6037</v>
      </c>
      <c r="I87" s="7" t="s">
        <v>6038</v>
      </c>
    </row>
    <row r="88" spans="1:9">
      <c r="A88" s="16" t="s">
        <v>6034</v>
      </c>
      <c r="B88" s="16" t="s">
        <v>6801</v>
      </c>
      <c r="C88" s="17">
        <v>13830</v>
      </c>
      <c r="D88" s="143">
        <v>170.32</v>
      </c>
      <c r="E88" s="7" t="s">
        <v>5838</v>
      </c>
      <c r="F88" s="8">
        <v>45352</v>
      </c>
      <c r="G88" s="8">
        <v>2958465</v>
      </c>
      <c r="H88" s="7" t="s">
        <v>6039</v>
      </c>
      <c r="I88" s="7" t="s">
        <v>6040</v>
      </c>
    </row>
    <row r="89" spans="1:9">
      <c r="A89" s="16" t="s">
        <v>6041</v>
      </c>
      <c r="B89" s="16"/>
      <c r="C89" s="17">
        <v>14570</v>
      </c>
      <c r="D89" s="143">
        <v>179.43</v>
      </c>
      <c r="E89" s="7" t="s">
        <v>5838</v>
      </c>
      <c r="F89" s="8">
        <v>45352</v>
      </c>
      <c r="G89" s="8">
        <v>2958465</v>
      </c>
      <c r="H89" s="7" t="s">
        <v>6042</v>
      </c>
      <c r="I89" s="7" t="s">
        <v>6043</v>
      </c>
    </row>
    <row r="90" spans="1:9">
      <c r="A90" s="16" t="s">
        <v>6041</v>
      </c>
      <c r="B90" s="16" t="s">
        <v>6800</v>
      </c>
      <c r="C90" s="17">
        <v>13110</v>
      </c>
      <c r="D90" s="143">
        <v>161.44999999999999</v>
      </c>
      <c r="E90" s="7" t="s">
        <v>5838</v>
      </c>
      <c r="F90" s="8">
        <v>45352</v>
      </c>
      <c r="G90" s="8">
        <v>2958465</v>
      </c>
      <c r="H90" s="7" t="s">
        <v>6044</v>
      </c>
      <c r="I90" s="7" t="s">
        <v>6045</v>
      </c>
    </row>
    <row r="91" spans="1:9">
      <c r="A91" s="16" t="s">
        <v>6041</v>
      </c>
      <c r="B91" s="16" t="s">
        <v>6801</v>
      </c>
      <c r="C91" s="17">
        <v>12380</v>
      </c>
      <c r="D91" s="143">
        <v>152.46</v>
      </c>
      <c r="E91" s="7" t="s">
        <v>5838</v>
      </c>
      <c r="F91" s="8">
        <v>45352</v>
      </c>
      <c r="G91" s="8">
        <v>2958465</v>
      </c>
      <c r="H91" s="7" t="s">
        <v>6046</v>
      </c>
      <c r="I91" s="7" t="s">
        <v>6047</v>
      </c>
    </row>
    <row r="92" spans="1:9">
      <c r="A92" s="16" t="s">
        <v>6048</v>
      </c>
      <c r="B92" s="16"/>
      <c r="C92" s="17">
        <v>13060</v>
      </c>
      <c r="D92" s="143">
        <v>160.84</v>
      </c>
      <c r="E92" s="7" t="s">
        <v>5838</v>
      </c>
      <c r="F92" s="8">
        <v>45352</v>
      </c>
      <c r="G92" s="8">
        <v>2958465</v>
      </c>
      <c r="H92" s="7" t="s">
        <v>6049</v>
      </c>
      <c r="I92" s="7" t="s">
        <v>6050</v>
      </c>
    </row>
    <row r="93" spans="1:9">
      <c r="A93" s="16" t="s">
        <v>6048</v>
      </c>
      <c r="B93" s="16" t="s">
        <v>6800</v>
      </c>
      <c r="C93" s="17">
        <v>11750</v>
      </c>
      <c r="D93" s="143">
        <v>144.69999999999999</v>
      </c>
      <c r="E93" s="7" t="s">
        <v>5838</v>
      </c>
      <c r="F93" s="8">
        <v>45352</v>
      </c>
      <c r="G93" s="8">
        <v>2958465</v>
      </c>
      <c r="H93" s="7" t="s">
        <v>6051</v>
      </c>
      <c r="I93" s="7" t="s">
        <v>6052</v>
      </c>
    </row>
    <row r="94" spans="1:9">
      <c r="A94" s="16" t="s">
        <v>6048</v>
      </c>
      <c r="B94" s="16" t="s">
        <v>6801</v>
      </c>
      <c r="C94" s="17">
        <v>11100</v>
      </c>
      <c r="D94" s="143">
        <v>136.69999999999999</v>
      </c>
      <c r="E94" s="7" t="s">
        <v>5838</v>
      </c>
      <c r="F94" s="8">
        <v>45352</v>
      </c>
      <c r="G94" s="8">
        <v>2958465</v>
      </c>
      <c r="H94" s="7" t="s">
        <v>6053</v>
      </c>
      <c r="I94" s="7" t="s">
        <v>6054</v>
      </c>
    </row>
    <row r="95" spans="1:9">
      <c r="A95" s="16" t="s">
        <v>6055</v>
      </c>
      <c r="B95" s="16"/>
      <c r="C95" s="17">
        <v>11920</v>
      </c>
      <c r="D95" s="143">
        <v>146.80000000000001</v>
      </c>
      <c r="E95" s="7" t="s">
        <v>5838</v>
      </c>
      <c r="F95" s="8">
        <v>45352</v>
      </c>
      <c r="G95" s="8">
        <v>2958465</v>
      </c>
      <c r="H95" s="7" t="s">
        <v>6056</v>
      </c>
      <c r="I95" s="7" t="s">
        <v>6057</v>
      </c>
    </row>
    <row r="96" spans="1:9">
      <c r="A96" s="16" t="s">
        <v>6055</v>
      </c>
      <c r="B96" s="16" t="s">
        <v>6800</v>
      </c>
      <c r="C96" s="17">
        <v>10730</v>
      </c>
      <c r="D96" s="143">
        <v>132.13999999999999</v>
      </c>
      <c r="E96" s="7" t="s">
        <v>5838</v>
      </c>
      <c r="F96" s="8">
        <v>45352</v>
      </c>
      <c r="G96" s="8">
        <v>2958465</v>
      </c>
      <c r="H96" s="7" t="s">
        <v>6058</v>
      </c>
      <c r="I96" s="7" t="s">
        <v>6059</v>
      </c>
    </row>
    <row r="97" spans="1:9">
      <c r="A97" s="16" t="s">
        <v>6055</v>
      </c>
      <c r="B97" s="16" t="s">
        <v>6801</v>
      </c>
      <c r="C97" s="17">
        <v>10130</v>
      </c>
      <c r="D97" s="143">
        <v>124.75</v>
      </c>
      <c r="E97" s="7" t="s">
        <v>5838</v>
      </c>
      <c r="F97" s="8">
        <v>45352</v>
      </c>
      <c r="G97" s="8">
        <v>2958465</v>
      </c>
      <c r="H97" s="7" t="s">
        <v>6060</v>
      </c>
      <c r="I97" s="7" t="s">
        <v>6061</v>
      </c>
    </row>
    <row r="98" spans="1:9">
      <c r="A98" s="16" t="s">
        <v>6062</v>
      </c>
      <c r="B98" s="16"/>
      <c r="C98" s="17">
        <v>16270</v>
      </c>
      <c r="D98" s="143">
        <v>200.37</v>
      </c>
      <c r="E98" s="7" t="s">
        <v>5838</v>
      </c>
      <c r="F98" s="8">
        <v>45352</v>
      </c>
      <c r="G98" s="8">
        <v>2958465</v>
      </c>
      <c r="H98" s="7" t="s">
        <v>6063</v>
      </c>
      <c r="I98" s="7" t="s">
        <v>6064</v>
      </c>
    </row>
    <row r="99" spans="1:9">
      <c r="A99" s="16" t="s">
        <v>6062</v>
      </c>
      <c r="B99" s="16" t="s">
        <v>6800</v>
      </c>
      <c r="C99" s="17">
        <v>14640</v>
      </c>
      <c r="D99" s="143">
        <v>180.3</v>
      </c>
      <c r="E99" s="7" t="s">
        <v>5838</v>
      </c>
      <c r="F99" s="8">
        <v>45352</v>
      </c>
      <c r="G99" s="8">
        <v>2958465</v>
      </c>
      <c r="H99" s="7" t="s">
        <v>6065</v>
      </c>
      <c r="I99" s="7" t="s">
        <v>6066</v>
      </c>
    </row>
    <row r="100" spans="1:9">
      <c r="A100" s="16" t="s">
        <v>6062</v>
      </c>
      <c r="B100" s="16" t="s">
        <v>6801</v>
      </c>
      <c r="C100" s="17">
        <v>13830</v>
      </c>
      <c r="D100" s="143">
        <v>170.32</v>
      </c>
      <c r="E100" s="7" t="s">
        <v>5838</v>
      </c>
      <c r="F100" s="8">
        <v>45352</v>
      </c>
      <c r="G100" s="8">
        <v>2958465</v>
      </c>
      <c r="H100" s="7" t="s">
        <v>6067</v>
      </c>
      <c r="I100" s="7" t="s">
        <v>6068</v>
      </c>
    </row>
    <row r="101" spans="1:9">
      <c r="A101" s="16" t="s">
        <v>6069</v>
      </c>
      <c r="B101" s="16"/>
      <c r="C101" s="17">
        <v>14570</v>
      </c>
      <c r="D101" s="143">
        <v>179.43</v>
      </c>
      <c r="E101" s="7" t="s">
        <v>5838</v>
      </c>
      <c r="F101" s="8">
        <v>45352</v>
      </c>
      <c r="G101" s="8">
        <v>2958465</v>
      </c>
      <c r="H101" s="7" t="s">
        <v>6070</v>
      </c>
      <c r="I101" s="7" t="s">
        <v>6071</v>
      </c>
    </row>
    <row r="102" spans="1:9">
      <c r="A102" s="16" t="s">
        <v>6069</v>
      </c>
      <c r="B102" s="16" t="s">
        <v>6800</v>
      </c>
      <c r="C102" s="17">
        <v>13110</v>
      </c>
      <c r="D102" s="143">
        <v>161.44999999999999</v>
      </c>
      <c r="E102" s="7" t="s">
        <v>5838</v>
      </c>
      <c r="F102" s="8">
        <v>45352</v>
      </c>
      <c r="G102" s="8">
        <v>2958465</v>
      </c>
      <c r="H102" s="7" t="s">
        <v>6072</v>
      </c>
      <c r="I102" s="7" t="s">
        <v>6073</v>
      </c>
    </row>
    <row r="103" spans="1:9">
      <c r="A103" s="16" t="s">
        <v>6069</v>
      </c>
      <c r="B103" s="16" t="s">
        <v>6801</v>
      </c>
      <c r="C103" s="17">
        <v>12380</v>
      </c>
      <c r="D103" s="143">
        <v>152.46</v>
      </c>
      <c r="E103" s="7" t="s">
        <v>5838</v>
      </c>
      <c r="F103" s="8">
        <v>45352</v>
      </c>
      <c r="G103" s="8">
        <v>2958465</v>
      </c>
      <c r="H103" s="7" t="s">
        <v>6074</v>
      </c>
      <c r="I103" s="7" t="s">
        <v>6075</v>
      </c>
    </row>
    <row r="104" spans="1:9">
      <c r="A104" s="16" t="s">
        <v>6076</v>
      </c>
      <c r="B104" s="16"/>
      <c r="C104" s="17">
        <v>13060</v>
      </c>
      <c r="D104" s="143">
        <v>160.84</v>
      </c>
      <c r="E104" s="7" t="s">
        <v>5838</v>
      </c>
      <c r="F104" s="8">
        <v>45352</v>
      </c>
      <c r="G104" s="8">
        <v>2958465</v>
      </c>
      <c r="H104" s="7" t="s">
        <v>6077</v>
      </c>
      <c r="I104" s="7" t="s">
        <v>6078</v>
      </c>
    </row>
    <row r="105" spans="1:9">
      <c r="A105" s="16" t="s">
        <v>6076</v>
      </c>
      <c r="B105" s="16" t="s">
        <v>6800</v>
      </c>
      <c r="C105" s="17">
        <v>11750</v>
      </c>
      <c r="D105" s="143">
        <v>144.69999999999999</v>
      </c>
      <c r="E105" s="7" t="s">
        <v>5838</v>
      </c>
      <c r="F105" s="8">
        <v>45352</v>
      </c>
      <c r="G105" s="8">
        <v>2958465</v>
      </c>
      <c r="H105" s="7" t="s">
        <v>6079</v>
      </c>
      <c r="I105" s="7" t="s">
        <v>6080</v>
      </c>
    </row>
    <row r="106" spans="1:9">
      <c r="A106" s="16" t="s">
        <v>6076</v>
      </c>
      <c r="B106" s="16" t="s">
        <v>6801</v>
      </c>
      <c r="C106" s="17">
        <v>11100</v>
      </c>
      <c r="D106" s="143">
        <v>136.69999999999999</v>
      </c>
      <c r="E106" s="7" t="s">
        <v>5838</v>
      </c>
      <c r="F106" s="8">
        <v>45352</v>
      </c>
      <c r="G106" s="8">
        <v>2958465</v>
      </c>
      <c r="H106" s="7" t="s">
        <v>6081</v>
      </c>
      <c r="I106" s="7" t="s">
        <v>6082</v>
      </c>
    </row>
    <row r="107" spans="1:9">
      <c r="A107" s="16" t="s">
        <v>6083</v>
      </c>
      <c r="B107" s="16"/>
      <c r="C107" s="17">
        <v>11920</v>
      </c>
      <c r="D107" s="143">
        <v>146.80000000000001</v>
      </c>
      <c r="E107" s="7" t="s">
        <v>5838</v>
      </c>
      <c r="F107" s="8">
        <v>45352</v>
      </c>
      <c r="G107" s="8">
        <v>2958465</v>
      </c>
      <c r="H107" s="7" t="s">
        <v>6084</v>
      </c>
      <c r="I107" s="7" t="s">
        <v>6085</v>
      </c>
    </row>
    <row r="108" spans="1:9">
      <c r="A108" s="16" t="s">
        <v>6083</v>
      </c>
      <c r="B108" s="16" t="s">
        <v>6800</v>
      </c>
      <c r="C108" s="17">
        <v>10730</v>
      </c>
      <c r="D108" s="143">
        <v>132.13999999999999</v>
      </c>
      <c r="E108" s="7" t="s">
        <v>5838</v>
      </c>
      <c r="F108" s="8">
        <v>45352</v>
      </c>
      <c r="G108" s="8">
        <v>2958465</v>
      </c>
      <c r="H108" s="7" t="s">
        <v>6086</v>
      </c>
      <c r="I108" s="7" t="s">
        <v>6087</v>
      </c>
    </row>
    <row r="109" spans="1:9">
      <c r="A109" s="16" t="s">
        <v>6083</v>
      </c>
      <c r="B109" s="16" t="s">
        <v>6801</v>
      </c>
      <c r="C109" s="17">
        <v>10130</v>
      </c>
      <c r="D109" s="143">
        <v>124.75</v>
      </c>
      <c r="E109" s="7" t="s">
        <v>5838</v>
      </c>
      <c r="F109" s="8">
        <v>45352</v>
      </c>
      <c r="G109" s="8">
        <v>2958465</v>
      </c>
      <c r="H109" s="7" t="s">
        <v>6088</v>
      </c>
      <c r="I109" s="7" t="s">
        <v>6089</v>
      </c>
    </row>
  </sheetData>
  <autoFilter ref="A1:I109" xr:uid="{00000000-0009-0000-0000-000005000000}"/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55"/>
  <sheetViews>
    <sheetView zoomScaleNormal="100" workbookViewId="0">
      <pane ySplit="1" topLeftCell="A2" activePane="bottomLeft" state="frozen"/>
      <selection activeCell="F24" sqref="F24"/>
      <selection pane="bottomLeft" activeCell="D7" sqref="D7"/>
    </sheetView>
  </sheetViews>
  <sheetFormatPr defaultRowHeight="16.5"/>
  <cols>
    <col min="1" max="1" width="50.625" customWidth="1"/>
    <col min="2" max="2" width="25.625" customWidth="1"/>
    <col min="3" max="3" width="12.625" customWidth="1"/>
    <col min="4" max="4" width="12.625" style="27" customWidth="1"/>
    <col min="5" max="9" width="12.625" customWidth="1"/>
  </cols>
  <sheetData>
    <row r="1" spans="1:9">
      <c r="A1" s="1" t="s">
        <v>6796</v>
      </c>
      <c r="B1" s="1" t="s">
        <v>6797</v>
      </c>
      <c r="C1" s="2" t="s">
        <v>0</v>
      </c>
      <c r="D1" s="21" t="s">
        <v>6795</v>
      </c>
      <c r="E1" s="1" t="s">
        <v>1</v>
      </c>
      <c r="F1" s="1" t="s">
        <v>2</v>
      </c>
      <c r="G1" s="3" t="s">
        <v>3</v>
      </c>
      <c r="H1" s="4" t="s">
        <v>4</v>
      </c>
      <c r="I1" s="4" t="s">
        <v>5</v>
      </c>
    </row>
    <row r="2" spans="1:9">
      <c r="A2" s="16" t="s">
        <v>6805</v>
      </c>
      <c r="B2" s="16"/>
      <c r="C2" s="17">
        <v>10060</v>
      </c>
      <c r="D2" s="26">
        <v>123.89</v>
      </c>
      <c r="E2" s="7" t="s">
        <v>5838</v>
      </c>
      <c r="F2" s="8">
        <v>45352</v>
      </c>
      <c r="G2" s="8">
        <v>2958465</v>
      </c>
      <c r="H2" s="7" t="s">
        <v>6090</v>
      </c>
      <c r="I2" s="7" t="s">
        <v>6091</v>
      </c>
    </row>
    <row r="3" spans="1:9">
      <c r="A3" s="16" t="s">
        <v>6805</v>
      </c>
      <c r="B3" s="16" t="s">
        <v>6800</v>
      </c>
      <c r="C3" s="17">
        <v>9050</v>
      </c>
      <c r="D3" s="26">
        <v>111.45</v>
      </c>
      <c r="E3" s="7" t="s">
        <v>5838</v>
      </c>
      <c r="F3" s="8">
        <v>45352</v>
      </c>
      <c r="G3" s="8">
        <v>2958465</v>
      </c>
      <c r="H3" s="7" t="s">
        <v>6092</v>
      </c>
      <c r="I3" s="7" t="s">
        <v>6093</v>
      </c>
    </row>
    <row r="4" spans="1:9">
      <c r="A4" s="16" t="s">
        <v>6805</v>
      </c>
      <c r="B4" s="16" t="s">
        <v>6801</v>
      </c>
      <c r="C4" s="17">
        <v>8550</v>
      </c>
      <c r="D4" s="26">
        <v>105.3</v>
      </c>
      <c r="E4" s="7" t="s">
        <v>5838</v>
      </c>
      <c r="F4" s="8">
        <v>45352</v>
      </c>
      <c r="G4" s="8">
        <v>2958465</v>
      </c>
      <c r="H4" s="7" t="s">
        <v>6094</v>
      </c>
      <c r="I4" s="7" t="s">
        <v>6095</v>
      </c>
    </row>
    <row r="5" spans="1:9">
      <c r="A5" s="16" t="s">
        <v>6096</v>
      </c>
      <c r="B5" s="16"/>
      <c r="C5" s="17">
        <v>6710</v>
      </c>
      <c r="D5" s="26">
        <v>82.64</v>
      </c>
      <c r="E5" s="7" t="s">
        <v>5838</v>
      </c>
      <c r="F5" s="8">
        <v>45352</v>
      </c>
      <c r="G5" s="8">
        <v>2958465</v>
      </c>
      <c r="H5" s="7" t="s">
        <v>6097</v>
      </c>
      <c r="I5" s="7" t="s">
        <v>6098</v>
      </c>
    </row>
    <row r="6" spans="1:9">
      <c r="A6" s="16" t="s">
        <v>6096</v>
      </c>
      <c r="B6" s="16" t="s">
        <v>6800</v>
      </c>
      <c r="C6" s="17">
        <v>6040</v>
      </c>
      <c r="D6" s="26">
        <v>74.38</v>
      </c>
      <c r="E6" s="7" t="s">
        <v>5838</v>
      </c>
      <c r="F6" s="8">
        <v>45352</v>
      </c>
      <c r="G6" s="8">
        <v>2958465</v>
      </c>
      <c r="H6" s="7" t="s">
        <v>6099</v>
      </c>
      <c r="I6" s="7" t="s">
        <v>6100</v>
      </c>
    </row>
    <row r="7" spans="1:9">
      <c r="A7" s="16" t="s">
        <v>6096</v>
      </c>
      <c r="B7" s="16" t="s">
        <v>6801</v>
      </c>
      <c r="C7" s="17">
        <v>5700</v>
      </c>
      <c r="D7" s="26">
        <v>70.2</v>
      </c>
      <c r="E7" s="7" t="s">
        <v>5838</v>
      </c>
      <c r="F7" s="8">
        <v>45352</v>
      </c>
      <c r="G7" s="8">
        <v>2958465</v>
      </c>
      <c r="H7" s="7" t="s">
        <v>6101</v>
      </c>
      <c r="I7" s="7" t="s">
        <v>6102</v>
      </c>
    </row>
    <row r="8" spans="1:9">
      <c r="A8" s="16" t="s">
        <v>6103</v>
      </c>
      <c r="B8" s="16"/>
      <c r="C8" s="17">
        <v>4030</v>
      </c>
      <c r="D8" s="26">
        <v>49.63</v>
      </c>
      <c r="E8" s="7" t="s">
        <v>5838</v>
      </c>
      <c r="F8" s="8">
        <v>45352</v>
      </c>
      <c r="G8" s="8">
        <v>2958465</v>
      </c>
      <c r="H8" s="7" t="s">
        <v>6104</v>
      </c>
      <c r="I8" s="7" t="s">
        <v>6105</v>
      </c>
    </row>
    <row r="9" spans="1:9">
      <c r="A9" s="16" t="s">
        <v>6103</v>
      </c>
      <c r="B9" s="16" t="s">
        <v>6800</v>
      </c>
      <c r="C9" s="17">
        <v>3630</v>
      </c>
      <c r="D9" s="26">
        <v>44.7</v>
      </c>
      <c r="E9" s="7" t="s">
        <v>5838</v>
      </c>
      <c r="F9" s="8">
        <v>45352</v>
      </c>
      <c r="G9" s="8">
        <v>2958465</v>
      </c>
      <c r="H9" s="7" t="s">
        <v>6106</v>
      </c>
      <c r="I9" s="7" t="s">
        <v>6107</v>
      </c>
    </row>
    <row r="10" spans="1:9">
      <c r="A10" s="16" t="s">
        <v>6103</v>
      </c>
      <c r="B10" s="16" t="s">
        <v>6801</v>
      </c>
      <c r="C10" s="17">
        <v>3430</v>
      </c>
      <c r="D10" s="26">
        <v>42.24</v>
      </c>
      <c r="E10" s="7" t="s">
        <v>5838</v>
      </c>
      <c r="F10" s="8">
        <v>45352</v>
      </c>
      <c r="G10" s="8">
        <v>2958465</v>
      </c>
      <c r="H10" s="7" t="s">
        <v>6108</v>
      </c>
      <c r="I10" s="7" t="s">
        <v>6109</v>
      </c>
    </row>
    <row r="11" spans="1:9">
      <c r="A11" s="16" t="s">
        <v>6110</v>
      </c>
      <c r="B11" s="16"/>
      <c r="C11" s="17">
        <v>10060</v>
      </c>
      <c r="D11" s="26">
        <v>123.89</v>
      </c>
      <c r="E11" s="7" t="s">
        <v>5838</v>
      </c>
      <c r="F11" s="8">
        <v>45352</v>
      </c>
      <c r="G11" s="8">
        <v>2958465</v>
      </c>
      <c r="H11" s="7" t="s">
        <v>6111</v>
      </c>
      <c r="I11" s="7" t="s">
        <v>6112</v>
      </c>
    </row>
    <row r="12" spans="1:9">
      <c r="A12" s="16" t="s">
        <v>6110</v>
      </c>
      <c r="B12" s="16" t="s">
        <v>6800</v>
      </c>
      <c r="C12" s="17">
        <v>9050</v>
      </c>
      <c r="D12" s="26">
        <v>111.45</v>
      </c>
      <c r="E12" s="7" t="s">
        <v>5838</v>
      </c>
      <c r="F12" s="8">
        <v>45352</v>
      </c>
      <c r="G12" s="8">
        <v>2958465</v>
      </c>
      <c r="H12" s="7" t="s">
        <v>6113</v>
      </c>
      <c r="I12" s="7" t="s">
        <v>6114</v>
      </c>
    </row>
    <row r="13" spans="1:9">
      <c r="A13" s="16" t="s">
        <v>6110</v>
      </c>
      <c r="B13" s="16" t="s">
        <v>6801</v>
      </c>
      <c r="C13" s="17">
        <v>8550</v>
      </c>
      <c r="D13" s="26">
        <v>105.3</v>
      </c>
      <c r="E13" s="7" t="s">
        <v>5838</v>
      </c>
      <c r="F13" s="8">
        <v>45352</v>
      </c>
      <c r="G13" s="8">
        <v>2958465</v>
      </c>
      <c r="H13" s="7" t="s">
        <v>6115</v>
      </c>
      <c r="I13" s="7" t="s">
        <v>6116</v>
      </c>
    </row>
    <row r="14" spans="1:9">
      <c r="A14" s="16" t="s">
        <v>6117</v>
      </c>
      <c r="B14" s="16"/>
      <c r="C14" s="17">
        <v>6710</v>
      </c>
      <c r="D14" s="26">
        <v>82.64</v>
      </c>
      <c r="E14" s="7" t="s">
        <v>5838</v>
      </c>
      <c r="F14" s="8">
        <v>45352</v>
      </c>
      <c r="G14" s="8">
        <v>2958465</v>
      </c>
      <c r="H14" s="7" t="s">
        <v>6118</v>
      </c>
      <c r="I14" s="7" t="s">
        <v>6119</v>
      </c>
    </row>
    <row r="15" spans="1:9">
      <c r="A15" s="16" t="s">
        <v>6117</v>
      </c>
      <c r="B15" s="16" t="s">
        <v>6800</v>
      </c>
      <c r="C15" s="17">
        <v>6040</v>
      </c>
      <c r="D15" s="26">
        <v>74.38</v>
      </c>
      <c r="E15" s="7" t="s">
        <v>5838</v>
      </c>
      <c r="F15" s="8">
        <v>45352</v>
      </c>
      <c r="G15" s="8">
        <v>2958465</v>
      </c>
      <c r="H15" s="7" t="s">
        <v>6120</v>
      </c>
      <c r="I15" s="7" t="s">
        <v>6121</v>
      </c>
    </row>
    <row r="16" spans="1:9">
      <c r="A16" s="16" t="s">
        <v>6117</v>
      </c>
      <c r="B16" s="16" t="s">
        <v>6801</v>
      </c>
      <c r="C16" s="17">
        <v>5700</v>
      </c>
      <c r="D16" s="26">
        <v>70.2</v>
      </c>
      <c r="E16" s="7" t="s">
        <v>5838</v>
      </c>
      <c r="F16" s="8">
        <v>45352</v>
      </c>
      <c r="G16" s="8">
        <v>2958465</v>
      </c>
      <c r="H16" s="7" t="s">
        <v>6122</v>
      </c>
      <c r="I16" s="7" t="s">
        <v>6123</v>
      </c>
    </row>
    <row r="17" spans="1:9">
      <c r="A17" s="16" t="s">
        <v>6806</v>
      </c>
      <c r="B17" s="16"/>
      <c r="C17" s="17">
        <v>4030</v>
      </c>
      <c r="D17" s="26">
        <v>49.63</v>
      </c>
      <c r="E17" s="7" t="s">
        <v>5838</v>
      </c>
      <c r="F17" s="8">
        <v>45352</v>
      </c>
      <c r="G17" s="8">
        <v>2958465</v>
      </c>
      <c r="H17" s="7" t="s">
        <v>6124</v>
      </c>
      <c r="I17" s="7" t="s">
        <v>6125</v>
      </c>
    </row>
    <row r="18" spans="1:9">
      <c r="A18" s="16" t="s">
        <v>6806</v>
      </c>
      <c r="B18" s="16" t="s">
        <v>6800</v>
      </c>
      <c r="C18" s="17">
        <v>3630</v>
      </c>
      <c r="D18" s="26">
        <v>44.7</v>
      </c>
      <c r="E18" s="7" t="s">
        <v>5838</v>
      </c>
      <c r="F18" s="8">
        <v>45352</v>
      </c>
      <c r="G18" s="8">
        <v>2958465</v>
      </c>
      <c r="H18" s="7" t="s">
        <v>6126</v>
      </c>
      <c r="I18" s="7" t="s">
        <v>6127</v>
      </c>
    </row>
    <row r="19" spans="1:9">
      <c r="A19" s="16" t="s">
        <v>6806</v>
      </c>
      <c r="B19" s="16" t="s">
        <v>6801</v>
      </c>
      <c r="C19" s="17">
        <v>3430</v>
      </c>
      <c r="D19" s="26">
        <v>42.24</v>
      </c>
      <c r="E19" s="7" t="s">
        <v>5838</v>
      </c>
      <c r="F19" s="8">
        <v>45352</v>
      </c>
      <c r="G19" s="8">
        <v>2958465</v>
      </c>
      <c r="H19" s="7" t="s">
        <v>6128</v>
      </c>
      <c r="I19" s="7" t="s">
        <v>6129</v>
      </c>
    </row>
    <row r="20" spans="1:9">
      <c r="A20" s="16" t="s">
        <v>6130</v>
      </c>
      <c r="B20" s="16"/>
      <c r="C20" s="17">
        <v>10060</v>
      </c>
      <c r="D20" s="26">
        <v>123.89</v>
      </c>
      <c r="E20" s="7" t="s">
        <v>5838</v>
      </c>
      <c r="F20" s="8">
        <v>45352</v>
      </c>
      <c r="G20" s="8">
        <v>2958465</v>
      </c>
      <c r="H20" s="7" t="s">
        <v>6131</v>
      </c>
      <c r="I20" s="7" t="s">
        <v>6132</v>
      </c>
    </row>
    <row r="21" spans="1:9">
      <c r="A21" s="16" t="s">
        <v>6130</v>
      </c>
      <c r="B21" s="16" t="s">
        <v>6800</v>
      </c>
      <c r="C21" s="17">
        <v>9050</v>
      </c>
      <c r="D21" s="26">
        <v>111.45</v>
      </c>
      <c r="E21" s="7" t="s">
        <v>5838</v>
      </c>
      <c r="F21" s="8">
        <v>45352</v>
      </c>
      <c r="G21" s="8">
        <v>2958465</v>
      </c>
      <c r="H21" s="7" t="s">
        <v>6133</v>
      </c>
      <c r="I21" s="7" t="s">
        <v>6134</v>
      </c>
    </row>
    <row r="22" spans="1:9">
      <c r="A22" s="16" t="s">
        <v>6130</v>
      </c>
      <c r="B22" s="16" t="s">
        <v>6801</v>
      </c>
      <c r="C22" s="17">
        <v>8550</v>
      </c>
      <c r="D22" s="26">
        <v>105.3</v>
      </c>
      <c r="E22" s="7" t="s">
        <v>5838</v>
      </c>
      <c r="F22" s="8">
        <v>45352</v>
      </c>
      <c r="G22" s="8">
        <v>2958465</v>
      </c>
      <c r="H22" s="7" t="s">
        <v>6135</v>
      </c>
      <c r="I22" s="7" t="s">
        <v>6136</v>
      </c>
    </row>
    <row r="23" spans="1:9">
      <c r="A23" s="16" t="s">
        <v>6137</v>
      </c>
      <c r="B23" s="16"/>
      <c r="C23" s="17">
        <v>6710</v>
      </c>
      <c r="D23" s="26">
        <v>82.64</v>
      </c>
      <c r="E23" s="7" t="s">
        <v>5838</v>
      </c>
      <c r="F23" s="8">
        <v>45352</v>
      </c>
      <c r="G23" s="8">
        <v>2958465</v>
      </c>
      <c r="H23" s="7" t="s">
        <v>6138</v>
      </c>
      <c r="I23" s="7" t="s">
        <v>6139</v>
      </c>
    </row>
    <row r="24" spans="1:9">
      <c r="A24" s="16" t="s">
        <v>6137</v>
      </c>
      <c r="B24" s="16" t="s">
        <v>6800</v>
      </c>
      <c r="C24" s="17">
        <v>6040</v>
      </c>
      <c r="D24" s="26">
        <v>74.38</v>
      </c>
      <c r="E24" s="7" t="s">
        <v>5838</v>
      </c>
      <c r="F24" s="8">
        <v>45352</v>
      </c>
      <c r="G24" s="8">
        <v>2958465</v>
      </c>
      <c r="H24" s="7" t="s">
        <v>6140</v>
      </c>
      <c r="I24" s="7" t="s">
        <v>6141</v>
      </c>
    </row>
    <row r="25" spans="1:9">
      <c r="A25" s="16" t="s">
        <v>6137</v>
      </c>
      <c r="B25" s="16" t="s">
        <v>6801</v>
      </c>
      <c r="C25" s="17">
        <v>5700</v>
      </c>
      <c r="D25" s="26">
        <v>70.2</v>
      </c>
      <c r="E25" s="7" t="s">
        <v>5838</v>
      </c>
      <c r="F25" s="8">
        <v>45352</v>
      </c>
      <c r="G25" s="8">
        <v>2958465</v>
      </c>
      <c r="H25" s="7" t="s">
        <v>6142</v>
      </c>
      <c r="I25" s="7" t="s">
        <v>6143</v>
      </c>
    </row>
    <row r="26" spans="1:9">
      <c r="A26" s="16" t="s">
        <v>6144</v>
      </c>
      <c r="B26" s="16"/>
      <c r="C26" s="17">
        <v>4030</v>
      </c>
      <c r="D26" s="26">
        <v>49.63</v>
      </c>
      <c r="E26" s="7" t="s">
        <v>5838</v>
      </c>
      <c r="F26" s="8">
        <v>45352</v>
      </c>
      <c r="G26" s="8">
        <v>2958465</v>
      </c>
      <c r="H26" s="7" t="s">
        <v>6145</v>
      </c>
      <c r="I26" s="7" t="s">
        <v>6146</v>
      </c>
    </row>
    <row r="27" spans="1:9">
      <c r="A27" s="16" t="s">
        <v>6144</v>
      </c>
      <c r="B27" s="16" t="s">
        <v>6800</v>
      </c>
      <c r="C27" s="17">
        <v>3630</v>
      </c>
      <c r="D27" s="26">
        <v>44.7</v>
      </c>
      <c r="E27" s="7" t="s">
        <v>5838</v>
      </c>
      <c r="F27" s="8">
        <v>45352</v>
      </c>
      <c r="G27" s="8">
        <v>2958465</v>
      </c>
      <c r="H27" s="7" t="s">
        <v>6147</v>
      </c>
      <c r="I27" s="7" t="s">
        <v>6148</v>
      </c>
    </row>
    <row r="28" spans="1:9">
      <c r="A28" s="16" t="s">
        <v>6144</v>
      </c>
      <c r="B28" s="16" t="s">
        <v>6801</v>
      </c>
      <c r="C28" s="17">
        <v>3430</v>
      </c>
      <c r="D28" s="26">
        <v>42.24</v>
      </c>
      <c r="E28" s="7" t="s">
        <v>5838</v>
      </c>
      <c r="F28" s="8">
        <v>45352</v>
      </c>
      <c r="G28" s="8">
        <v>2958465</v>
      </c>
      <c r="H28" s="7" t="s">
        <v>6149</v>
      </c>
      <c r="I28" s="7" t="s">
        <v>6150</v>
      </c>
    </row>
    <row r="29" spans="1:9">
      <c r="A29" s="16" t="s">
        <v>6807</v>
      </c>
      <c r="B29" s="16"/>
      <c r="C29" s="17">
        <v>10060</v>
      </c>
      <c r="D29" s="26">
        <v>123.89</v>
      </c>
      <c r="E29" s="7" t="s">
        <v>5838</v>
      </c>
      <c r="F29" s="8">
        <v>45352</v>
      </c>
      <c r="G29" s="8">
        <v>2958465</v>
      </c>
      <c r="H29" s="7" t="s">
        <v>6151</v>
      </c>
      <c r="I29" s="7" t="s">
        <v>6152</v>
      </c>
    </row>
    <row r="30" spans="1:9">
      <c r="A30" s="16" t="s">
        <v>6807</v>
      </c>
      <c r="B30" s="16" t="s">
        <v>6800</v>
      </c>
      <c r="C30" s="17">
        <v>9050</v>
      </c>
      <c r="D30" s="26">
        <v>111.45</v>
      </c>
      <c r="E30" s="7" t="s">
        <v>5838</v>
      </c>
      <c r="F30" s="8">
        <v>45352</v>
      </c>
      <c r="G30" s="8">
        <v>2958465</v>
      </c>
      <c r="H30" s="7" t="s">
        <v>6153</v>
      </c>
      <c r="I30" s="7" t="s">
        <v>6154</v>
      </c>
    </row>
    <row r="31" spans="1:9">
      <c r="A31" s="16" t="s">
        <v>6807</v>
      </c>
      <c r="B31" s="16" t="s">
        <v>6801</v>
      </c>
      <c r="C31" s="17">
        <v>8550</v>
      </c>
      <c r="D31" s="26">
        <v>105.3</v>
      </c>
      <c r="E31" s="7" t="s">
        <v>5838</v>
      </c>
      <c r="F31" s="8">
        <v>45352</v>
      </c>
      <c r="G31" s="8">
        <v>2958465</v>
      </c>
      <c r="H31" s="7" t="s">
        <v>6155</v>
      </c>
      <c r="I31" s="7" t="s">
        <v>6156</v>
      </c>
    </row>
    <row r="32" spans="1:9">
      <c r="A32" s="16" t="s">
        <v>6157</v>
      </c>
      <c r="B32" s="16"/>
      <c r="C32" s="17">
        <v>6710</v>
      </c>
      <c r="D32" s="26">
        <v>82.64</v>
      </c>
      <c r="E32" s="7" t="s">
        <v>5838</v>
      </c>
      <c r="F32" s="8">
        <v>45352</v>
      </c>
      <c r="G32" s="8">
        <v>2958465</v>
      </c>
      <c r="H32" s="7" t="s">
        <v>6158</v>
      </c>
      <c r="I32" s="7" t="s">
        <v>6159</v>
      </c>
    </row>
    <row r="33" spans="1:9">
      <c r="A33" s="16" t="s">
        <v>6157</v>
      </c>
      <c r="B33" s="16" t="s">
        <v>6800</v>
      </c>
      <c r="C33" s="17">
        <v>6040</v>
      </c>
      <c r="D33" s="26">
        <v>74.38</v>
      </c>
      <c r="E33" s="7" t="s">
        <v>5838</v>
      </c>
      <c r="F33" s="8">
        <v>45352</v>
      </c>
      <c r="G33" s="8">
        <v>2958465</v>
      </c>
      <c r="H33" s="7" t="s">
        <v>6160</v>
      </c>
      <c r="I33" s="7" t="s">
        <v>6161</v>
      </c>
    </row>
    <row r="34" spans="1:9">
      <c r="A34" s="16" t="s">
        <v>6157</v>
      </c>
      <c r="B34" s="16" t="s">
        <v>6801</v>
      </c>
      <c r="C34" s="17">
        <v>5700</v>
      </c>
      <c r="D34" s="26">
        <v>70.2</v>
      </c>
      <c r="E34" s="7" t="s">
        <v>5838</v>
      </c>
      <c r="F34" s="8">
        <v>45352</v>
      </c>
      <c r="G34" s="8">
        <v>2958465</v>
      </c>
      <c r="H34" s="7" t="s">
        <v>6162</v>
      </c>
      <c r="I34" s="7" t="s">
        <v>6163</v>
      </c>
    </row>
    <row r="35" spans="1:9">
      <c r="A35" s="16" t="s">
        <v>6164</v>
      </c>
      <c r="B35" s="16"/>
      <c r="C35" s="17">
        <v>4030</v>
      </c>
      <c r="D35" s="26">
        <v>49.63</v>
      </c>
      <c r="E35" s="7" t="s">
        <v>5838</v>
      </c>
      <c r="F35" s="8">
        <v>45352</v>
      </c>
      <c r="G35" s="8">
        <v>2958465</v>
      </c>
      <c r="H35" s="7" t="s">
        <v>6165</v>
      </c>
      <c r="I35" s="7" t="s">
        <v>6166</v>
      </c>
    </row>
    <row r="36" spans="1:9">
      <c r="A36" s="16" t="s">
        <v>6164</v>
      </c>
      <c r="B36" s="16" t="s">
        <v>6800</v>
      </c>
      <c r="C36" s="17">
        <v>3630</v>
      </c>
      <c r="D36" s="26">
        <v>44.7</v>
      </c>
      <c r="E36" s="7" t="s">
        <v>5838</v>
      </c>
      <c r="F36" s="8">
        <v>45352</v>
      </c>
      <c r="G36" s="8">
        <v>2958465</v>
      </c>
      <c r="H36" s="7" t="s">
        <v>6167</v>
      </c>
      <c r="I36" s="7" t="s">
        <v>6168</v>
      </c>
    </row>
    <row r="37" spans="1:9">
      <c r="A37" s="16" t="s">
        <v>6164</v>
      </c>
      <c r="B37" s="16" t="s">
        <v>6801</v>
      </c>
      <c r="C37" s="17">
        <v>3430</v>
      </c>
      <c r="D37" s="26">
        <v>42.24</v>
      </c>
      <c r="E37" s="7" t="s">
        <v>5838</v>
      </c>
      <c r="F37" s="8">
        <v>45352</v>
      </c>
      <c r="G37" s="8">
        <v>2958465</v>
      </c>
      <c r="H37" s="7" t="s">
        <v>6169</v>
      </c>
      <c r="I37" s="7" t="s">
        <v>6170</v>
      </c>
    </row>
    <row r="38" spans="1:9">
      <c r="A38" s="16" t="s">
        <v>6171</v>
      </c>
      <c r="B38" s="16"/>
      <c r="C38" s="17">
        <v>10060</v>
      </c>
      <c r="D38" s="26">
        <v>123.89</v>
      </c>
      <c r="E38" s="7" t="s">
        <v>5838</v>
      </c>
      <c r="F38" s="8">
        <v>45352</v>
      </c>
      <c r="G38" s="8">
        <v>2958465</v>
      </c>
      <c r="H38" s="7" t="s">
        <v>6172</v>
      </c>
      <c r="I38" s="7" t="s">
        <v>6173</v>
      </c>
    </row>
    <row r="39" spans="1:9">
      <c r="A39" s="16" t="s">
        <v>6171</v>
      </c>
      <c r="B39" s="16" t="s">
        <v>6800</v>
      </c>
      <c r="C39" s="17">
        <v>9050</v>
      </c>
      <c r="D39" s="26">
        <v>111.45</v>
      </c>
      <c r="E39" s="7" t="s">
        <v>5838</v>
      </c>
      <c r="F39" s="8">
        <v>45352</v>
      </c>
      <c r="G39" s="8">
        <v>2958465</v>
      </c>
      <c r="H39" s="7" t="s">
        <v>6174</v>
      </c>
      <c r="I39" s="7" t="s">
        <v>6175</v>
      </c>
    </row>
    <row r="40" spans="1:9">
      <c r="A40" s="16" t="s">
        <v>6171</v>
      </c>
      <c r="B40" s="16" t="s">
        <v>6801</v>
      </c>
      <c r="C40" s="17">
        <v>8550</v>
      </c>
      <c r="D40" s="26">
        <v>105.3</v>
      </c>
      <c r="E40" s="7" t="s">
        <v>5838</v>
      </c>
      <c r="F40" s="8">
        <v>45352</v>
      </c>
      <c r="G40" s="8">
        <v>2958465</v>
      </c>
      <c r="H40" s="7" t="s">
        <v>6176</v>
      </c>
      <c r="I40" s="7" t="s">
        <v>6177</v>
      </c>
    </row>
    <row r="41" spans="1:9">
      <c r="A41" s="16" t="s">
        <v>6178</v>
      </c>
      <c r="B41" s="16"/>
      <c r="C41" s="17">
        <v>6710</v>
      </c>
      <c r="D41" s="26">
        <v>82.64</v>
      </c>
      <c r="E41" s="7" t="s">
        <v>5838</v>
      </c>
      <c r="F41" s="8">
        <v>45352</v>
      </c>
      <c r="G41" s="8">
        <v>2958465</v>
      </c>
      <c r="H41" s="7" t="s">
        <v>6179</v>
      </c>
      <c r="I41" s="7" t="s">
        <v>6180</v>
      </c>
    </row>
    <row r="42" spans="1:9">
      <c r="A42" s="16" t="s">
        <v>6178</v>
      </c>
      <c r="B42" s="16" t="s">
        <v>6800</v>
      </c>
      <c r="C42" s="17">
        <v>6040</v>
      </c>
      <c r="D42" s="26">
        <v>74.38</v>
      </c>
      <c r="E42" s="7" t="s">
        <v>5838</v>
      </c>
      <c r="F42" s="8">
        <v>45352</v>
      </c>
      <c r="G42" s="8">
        <v>2958465</v>
      </c>
      <c r="H42" s="7" t="s">
        <v>6181</v>
      </c>
      <c r="I42" s="7" t="s">
        <v>6182</v>
      </c>
    </row>
    <row r="43" spans="1:9">
      <c r="A43" s="16" t="s">
        <v>6178</v>
      </c>
      <c r="B43" s="16" t="s">
        <v>6801</v>
      </c>
      <c r="C43" s="17">
        <v>5700</v>
      </c>
      <c r="D43" s="26">
        <v>70.2</v>
      </c>
      <c r="E43" s="7" t="s">
        <v>5838</v>
      </c>
      <c r="F43" s="8">
        <v>45352</v>
      </c>
      <c r="G43" s="8">
        <v>2958465</v>
      </c>
      <c r="H43" s="7" t="s">
        <v>6183</v>
      </c>
      <c r="I43" s="7" t="s">
        <v>6184</v>
      </c>
    </row>
    <row r="44" spans="1:9">
      <c r="A44" s="16" t="s">
        <v>6185</v>
      </c>
      <c r="B44" s="16"/>
      <c r="C44" s="17">
        <v>4030</v>
      </c>
      <c r="D44" s="26">
        <v>49.63</v>
      </c>
      <c r="E44" s="7" t="s">
        <v>5838</v>
      </c>
      <c r="F44" s="8">
        <v>45352</v>
      </c>
      <c r="G44" s="8">
        <v>2958465</v>
      </c>
      <c r="H44" s="7" t="s">
        <v>6186</v>
      </c>
      <c r="I44" s="7" t="s">
        <v>6187</v>
      </c>
    </row>
    <row r="45" spans="1:9">
      <c r="A45" s="16" t="s">
        <v>6185</v>
      </c>
      <c r="B45" s="16" t="s">
        <v>6800</v>
      </c>
      <c r="C45" s="17">
        <v>3630</v>
      </c>
      <c r="D45" s="26">
        <v>44.7</v>
      </c>
      <c r="E45" s="7" t="s">
        <v>5838</v>
      </c>
      <c r="F45" s="8">
        <v>45352</v>
      </c>
      <c r="G45" s="8">
        <v>2958465</v>
      </c>
      <c r="H45" s="7" t="s">
        <v>6188</v>
      </c>
      <c r="I45" s="7" t="s">
        <v>6189</v>
      </c>
    </row>
    <row r="46" spans="1:9">
      <c r="A46" s="16" t="s">
        <v>6185</v>
      </c>
      <c r="B46" s="16" t="s">
        <v>6801</v>
      </c>
      <c r="C46" s="17">
        <v>3430</v>
      </c>
      <c r="D46" s="26">
        <v>42.24</v>
      </c>
      <c r="E46" s="7" t="s">
        <v>5838</v>
      </c>
      <c r="F46" s="8">
        <v>45352</v>
      </c>
      <c r="G46" s="8">
        <v>2958465</v>
      </c>
      <c r="H46" s="7" t="s">
        <v>6190</v>
      </c>
      <c r="I46" s="7" t="s">
        <v>6191</v>
      </c>
    </row>
    <row r="47" spans="1:9">
      <c r="A47" s="16" t="s">
        <v>6192</v>
      </c>
      <c r="B47" s="16"/>
      <c r="C47" s="17">
        <v>10060</v>
      </c>
      <c r="D47" s="26">
        <v>123.89</v>
      </c>
      <c r="E47" s="7" t="s">
        <v>5838</v>
      </c>
      <c r="F47" s="8">
        <v>45352</v>
      </c>
      <c r="G47" s="8">
        <v>2958465</v>
      </c>
      <c r="H47" s="7" t="s">
        <v>6193</v>
      </c>
      <c r="I47" s="7" t="s">
        <v>6194</v>
      </c>
    </row>
    <row r="48" spans="1:9">
      <c r="A48" s="16" t="s">
        <v>6192</v>
      </c>
      <c r="B48" s="16" t="s">
        <v>6800</v>
      </c>
      <c r="C48" s="17">
        <v>9050</v>
      </c>
      <c r="D48" s="26">
        <v>111.45</v>
      </c>
      <c r="E48" s="7" t="s">
        <v>5838</v>
      </c>
      <c r="F48" s="8">
        <v>45352</v>
      </c>
      <c r="G48" s="8">
        <v>2958465</v>
      </c>
      <c r="H48" s="7" t="s">
        <v>6195</v>
      </c>
      <c r="I48" s="7" t="s">
        <v>6196</v>
      </c>
    </row>
    <row r="49" spans="1:9">
      <c r="A49" s="16" t="s">
        <v>6192</v>
      </c>
      <c r="B49" s="16" t="s">
        <v>6801</v>
      </c>
      <c r="C49" s="17">
        <v>8550</v>
      </c>
      <c r="D49" s="26">
        <v>105.3</v>
      </c>
      <c r="E49" s="7" t="s">
        <v>5838</v>
      </c>
      <c r="F49" s="8">
        <v>45352</v>
      </c>
      <c r="G49" s="8">
        <v>2958465</v>
      </c>
      <c r="H49" s="7" t="s">
        <v>6197</v>
      </c>
      <c r="I49" s="7" t="s">
        <v>6198</v>
      </c>
    </row>
    <row r="50" spans="1:9">
      <c r="A50" s="16" t="s">
        <v>6199</v>
      </c>
      <c r="B50" s="16"/>
      <c r="C50" s="17">
        <v>6710</v>
      </c>
      <c r="D50" s="26">
        <v>82.64</v>
      </c>
      <c r="E50" s="7" t="s">
        <v>5838</v>
      </c>
      <c r="F50" s="8">
        <v>45352</v>
      </c>
      <c r="G50" s="8">
        <v>2958465</v>
      </c>
      <c r="H50" s="7" t="s">
        <v>6200</v>
      </c>
      <c r="I50" s="7" t="s">
        <v>6201</v>
      </c>
    </row>
    <row r="51" spans="1:9">
      <c r="A51" s="16" t="s">
        <v>6199</v>
      </c>
      <c r="B51" s="16" t="s">
        <v>6800</v>
      </c>
      <c r="C51" s="17">
        <v>6040</v>
      </c>
      <c r="D51" s="26">
        <v>74.38</v>
      </c>
      <c r="E51" s="7" t="s">
        <v>5838</v>
      </c>
      <c r="F51" s="8">
        <v>45352</v>
      </c>
      <c r="G51" s="8">
        <v>2958465</v>
      </c>
      <c r="H51" s="7" t="s">
        <v>6202</v>
      </c>
      <c r="I51" s="7" t="s">
        <v>6203</v>
      </c>
    </row>
    <row r="52" spans="1:9">
      <c r="A52" s="16" t="s">
        <v>6199</v>
      </c>
      <c r="B52" s="16" t="s">
        <v>6801</v>
      </c>
      <c r="C52" s="17">
        <v>5700</v>
      </c>
      <c r="D52" s="26">
        <v>70.2</v>
      </c>
      <c r="E52" s="7" t="s">
        <v>5838</v>
      </c>
      <c r="F52" s="8">
        <v>45352</v>
      </c>
      <c r="G52" s="8">
        <v>2958465</v>
      </c>
      <c r="H52" s="7" t="s">
        <v>6204</v>
      </c>
      <c r="I52" s="7" t="s">
        <v>6205</v>
      </c>
    </row>
    <row r="53" spans="1:9">
      <c r="A53" s="16" t="s">
        <v>6206</v>
      </c>
      <c r="B53" s="16"/>
      <c r="C53" s="17">
        <v>4030</v>
      </c>
      <c r="D53" s="26">
        <v>49.63</v>
      </c>
      <c r="E53" s="7" t="s">
        <v>5838</v>
      </c>
      <c r="F53" s="8">
        <v>45352</v>
      </c>
      <c r="G53" s="8">
        <v>2958465</v>
      </c>
      <c r="H53" s="7" t="s">
        <v>6207</v>
      </c>
      <c r="I53" s="7" t="s">
        <v>6208</v>
      </c>
    </row>
    <row r="54" spans="1:9">
      <c r="A54" s="16" t="s">
        <v>6206</v>
      </c>
      <c r="B54" s="16" t="s">
        <v>6800</v>
      </c>
      <c r="C54" s="17">
        <v>3630</v>
      </c>
      <c r="D54" s="26">
        <v>44.7</v>
      </c>
      <c r="E54" s="7" t="s">
        <v>5838</v>
      </c>
      <c r="F54" s="8">
        <v>45352</v>
      </c>
      <c r="G54" s="8">
        <v>2958465</v>
      </c>
      <c r="H54" s="7" t="s">
        <v>6209</v>
      </c>
      <c r="I54" s="7" t="s">
        <v>6210</v>
      </c>
    </row>
    <row r="55" spans="1:9">
      <c r="A55" s="16" t="s">
        <v>6206</v>
      </c>
      <c r="B55" s="16" t="s">
        <v>6801</v>
      </c>
      <c r="C55" s="17">
        <v>3430</v>
      </c>
      <c r="D55" s="26">
        <v>42.24</v>
      </c>
      <c r="E55" s="7" t="s">
        <v>5838</v>
      </c>
      <c r="F55" s="8">
        <v>45352</v>
      </c>
      <c r="G55" s="8">
        <v>2958465</v>
      </c>
      <c r="H55" s="7" t="s">
        <v>6211</v>
      </c>
      <c r="I55" s="7" t="s">
        <v>6212</v>
      </c>
    </row>
  </sheetData>
  <autoFilter ref="A1:I55" xr:uid="{00000000-0009-0000-0000-000006000000}"/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I73"/>
  <sheetViews>
    <sheetView zoomScaleNormal="100" workbookViewId="0">
      <pane ySplit="1" topLeftCell="A47" activePane="bottomLeft" state="frozen"/>
      <selection activeCell="F24" sqref="F24"/>
      <selection pane="bottomLeft" activeCell="H74" sqref="H74"/>
    </sheetView>
  </sheetViews>
  <sheetFormatPr defaultRowHeight="16.5"/>
  <cols>
    <col min="1" max="1" width="50.625" customWidth="1"/>
    <col min="2" max="2" width="25.625" customWidth="1"/>
    <col min="3" max="3" width="12.625" customWidth="1"/>
    <col min="4" max="4" width="12.625" style="23" customWidth="1"/>
    <col min="5" max="9" width="12.625" customWidth="1"/>
  </cols>
  <sheetData>
    <row r="1" spans="1:9">
      <c r="A1" s="1" t="s">
        <v>6796</v>
      </c>
      <c r="B1" s="1" t="s">
        <v>6797</v>
      </c>
      <c r="C1" s="2" t="s">
        <v>0</v>
      </c>
      <c r="D1" s="21" t="s">
        <v>6795</v>
      </c>
      <c r="E1" s="1" t="s">
        <v>1</v>
      </c>
      <c r="F1" s="1" t="s">
        <v>2</v>
      </c>
      <c r="G1" s="3" t="s">
        <v>3</v>
      </c>
      <c r="H1" s="4" t="s">
        <v>4</v>
      </c>
      <c r="I1" s="4" t="s">
        <v>5</v>
      </c>
    </row>
    <row r="2" spans="1:9">
      <c r="A2" s="16" t="s">
        <v>6808</v>
      </c>
      <c r="B2" s="16"/>
      <c r="C2" s="18">
        <v>6760</v>
      </c>
      <c r="D2" s="26">
        <v>83.25</v>
      </c>
      <c r="E2" s="7" t="s">
        <v>5838</v>
      </c>
      <c r="F2" s="8">
        <v>45352</v>
      </c>
      <c r="G2" s="8">
        <v>2958465</v>
      </c>
      <c r="H2" s="7" t="s">
        <v>6213</v>
      </c>
      <c r="I2" s="7" t="s">
        <v>6214</v>
      </c>
    </row>
    <row r="3" spans="1:9">
      <c r="A3" s="16" t="s">
        <v>6808</v>
      </c>
      <c r="B3" s="16" t="s">
        <v>6800</v>
      </c>
      <c r="C3" s="18">
        <v>6080</v>
      </c>
      <c r="D3" s="26">
        <v>74.88</v>
      </c>
      <c r="E3" s="7" t="s">
        <v>5838</v>
      </c>
      <c r="F3" s="8">
        <v>45352</v>
      </c>
      <c r="G3" s="8">
        <v>2958465</v>
      </c>
      <c r="H3" s="7" t="s">
        <v>6215</v>
      </c>
      <c r="I3" s="7" t="s">
        <v>6216</v>
      </c>
    </row>
    <row r="4" spans="1:9">
      <c r="A4" s="16" t="s">
        <v>6808</v>
      </c>
      <c r="B4" s="16" t="s">
        <v>6801</v>
      </c>
      <c r="C4" s="18">
        <v>5750</v>
      </c>
      <c r="D4" s="26">
        <v>70.81</v>
      </c>
      <c r="E4" s="7" t="s">
        <v>5838</v>
      </c>
      <c r="F4" s="8">
        <v>45352</v>
      </c>
      <c r="G4" s="8">
        <v>2958465</v>
      </c>
      <c r="H4" s="7" t="s">
        <v>6217</v>
      </c>
      <c r="I4" s="7" t="s">
        <v>6218</v>
      </c>
    </row>
    <row r="5" spans="1:9">
      <c r="A5" s="16" t="s">
        <v>6219</v>
      </c>
      <c r="B5" s="16"/>
      <c r="C5" s="18">
        <v>5920</v>
      </c>
      <c r="D5" s="26">
        <v>72.91</v>
      </c>
      <c r="E5" s="7" t="s">
        <v>5838</v>
      </c>
      <c r="F5" s="8">
        <v>45352</v>
      </c>
      <c r="G5" s="8">
        <v>2958465</v>
      </c>
      <c r="H5" s="7" t="s">
        <v>6220</v>
      </c>
      <c r="I5" s="7" t="s">
        <v>6221</v>
      </c>
    </row>
    <row r="6" spans="1:9">
      <c r="A6" s="16" t="s">
        <v>6219</v>
      </c>
      <c r="B6" s="16" t="s">
        <v>6800</v>
      </c>
      <c r="C6" s="18">
        <v>5330</v>
      </c>
      <c r="D6" s="26">
        <v>65.64</v>
      </c>
      <c r="E6" s="7" t="s">
        <v>5838</v>
      </c>
      <c r="F6" s="8">
        <v>45352</v>
      </c>
      <c r="G6" s="8">
        <v>2958465</v>
      </c>
      <c r="H6" s="7" t="s">
        <v>6222</v>
      </c>
      <c r="I6" s="7" t="s">
        <v>6223</v>
      </c>
    </row>
    <row r="7" spans="1:9">
      <c r="A7" s="16" t="s">
        <v>6219</v>
      </c>
      <c r="B7" s="16" t="s">
        <v>6801</v>
      </c>
      <c r="C7" s="18">
        <v>5030</v>
      </c>
      <c r="D7" s="26">
        <v>61.95</v>
      </c>
      <c r="E7" s="7" t="s">
        <v>5838</v>
      </c>
      <c r="F7" s="8">
        <v>45352</v>
      </c>
      <c r="G7" s="8">
        <v>2958465</v>
      </c>
      <c r="H7" s="7" t="s">
        <v>6224</v>
      </c>
      <c r="I7" s="7" t="s">
        <v>6225</v>
      </c>
    </row>
    <row r="8" spans="1:9">
      <c r="A8" s="16" t="s">
        <v>6226</v>
      </c>
      <c r="B8" s="16"/>
      <c r="C8" s="18">
        <v>4730</v>
      </c>
      <c r="D8" s="26">
        <v>58.25</v>
      </c>
      <c r="E8" s="7" t="s">
        <v>5838</v>
      </c>
      <c r="F8" s="8">
        <v>45352</v>
      </c>
      <c r="G8" s="8">
        <v>2958465</v>
      </c>
      <c r="H8" s="7" t="s">
        <v>6227</v>
      </c>
      <c r="I8" s="7" t="s">
        <v>6228</v>
      </c>
    </row>
    <row r="9" spans="1:9">
      <c r="A9" s="16" t="s">
        <v>6226</v>
      </c>
      <c r="B9" s="16" t="s">
        <v>6800</v>
      </c>
      <c r="C9" s="18">
        <v>4260</v>
      </c>
      <c r="D9" s="26">
        <v>52.46</v>
      </c>
      <c r="E9" s="7" t="s">
        <v>5838</v>
      </c>
      <c r="F9" s="8">
        <v>45352</v>
      </c>
      <c r="G9" s="8">
        <v>2958465</v>
      </c>
      <c r="H9" s="7" t="s">
        <v>6229</v>
      </c>
      <c r="I9" s="7" t="s">
        <v>6230</v>
      </c>
    </row>
    <row r="10" spans="1:9">
      <c r="A10" s="16" t="s">
        <v>6226</v>
      </c>
      <c r="B10" s="16" t="s">
        <v>6801</v>
      </c>
      <c r="C10" s="18">
        <v>4020</v>
      </c>
      <c r="D10" s="26">
        <v>49.51</v>
      </c>
      <c r="E10" s="7" t="s">
        <v>5838</v>
      </c>
      <c r="F10" s="8">
        <v>45352</v>
      </c>
      <c r="G10" s="8">
        <v>2958465</v>
      </c>
      <c r="H10" s="7" t="s">
        <v>6231</v>
      </c>
      <c r="I10" s="7" t="s">
        <v>6232</v>
      </c>
    </row>
    <row r="11" spans="1:9">
      <c r="A11" s="16" t="s">
        <v>6233</v>
      </c>
      <c r="B11" s="16"/>
      <c r="C11" s="18">
        <v>3950</v>
      </c>
      <c r="D11" s="26">
        <v>48.65</v>
      </c>
      <c r="E11" s="7" t="s">
        <v>5838</v>
      </c>
      <c r="F11" s="8">
        <v>45352</v>
      </c>
      <c r="G11" s="8">
        <v>2958465</v>
      </c>
      <c r="H11" s="7" t="s">
        <v>6234</v>
      </c>
      <c r="I11" s="7" t="s">
        <v>6235</v>
      </c>
    </row>
    <row r="12" spans="1:9">
      <c r="A12" s="16" t="s">
        <v>6233</v>
      </c>
      <c r="B12" s="16" t="s">
        <v>6800</v>
      </c>
      <c r="C12" s="18">
        <v>3560</v>
      </c>
      <c r="D12" s="26">
        <v>43.84</v>
      </c>
      <c r="E12" s="7" t="s">
        <v>5838</v>
      </c>
      <c r="F12" s="8">
        <v>45352</v>
      </c>
      <c r="G12" s="8">
        <v>2958465</v>
      </c>
      <c r="H12" s="7" t="s">
        <v>6236</v>
      </c>
      <c r="I12" s="7" t="s">
        <v>6237</v>
      </c>
    </row>
    <row r="13" spans="1:9">
      <c r="A13" s="16" t="s">
        <v>6233</v>
      </c>
      <c r="B13" s="16" t="s">
        <v>6801</v>
      </c>
      <c r="C13" s="18">
        <v>3360</v>
      </c>
      <c r="D13" s="26">
        <v>41.38</v>
      </c>
      <c r="E13" s="7" t="s">
        <v>5838</v>
      </c>
      <c r="F13" s="8">
        <v>45352</v>
      </c>
      <c r="G13" s="8">
        <v>2958465</v>
      </c>
      <c r="H13" s="7" t="s">
        <v>6238</v>
      </c>
      <c r="I13" s="7" t="s">
        <v>6239</v>
      </c>
    </row>
    <row r="14" spans="1:9">
      <c r="A14" s="16" t="s">
        <v>6240</v>
      </c>
      <c r="B14" s="16"/>
      <c r="C14" s="18">
        <v>6760</v>
      </c>
      <c r="D14" s="26">
        <v>83.25</v>
      </c>
      <c r="E14" s="7" t="s">
        <v>5838</v>
      </c>
      <c r="F14" s="8">
        <v>45352</v>
      </c>
      <c r="G14" s="8">
        <v>2958465</v>
      </c>
      <c r="H14" s="7" t="s">
        <v>6241</v>
      </c>
      <c r="I14" s="7" t="s">
        <v>6242</v>
      </c>
    </row>
    <row r="15" spans="1:9">
      <c r="A15" s="16" t="s">
        <v>6240</v>
      </c>
      <c r="B15" s="16" t="s">
        <v>6800</v>
      </c>
      <c r="C15" s="18">
        <v>6080</v>
      </c>
      <c r="D15" s="26">
        <v>74.88</v>
      </c>
      <c r="E15" s="7" t="s">
        <v>5838</v>
      </c>
      <c r="F15" s="8">
        <v>45352</v>
      </c>
      <c r="G15" s="8">
        <v>2958465</v>
      </c>
      <c r="H15" s="7" t="s">
        <v>6243</v>
      </c>
      <c r="I15" s="7" t="s">
        <v>6244</v>
      </c>
    </row>
    <row r="16" spans="1:9">
      <c r="A16" s="16" t="s">
        <v>6240</v>
      </c>
      <c r="B16" s="16" t="s">
        <v>6801</v>
      </c>
      <c r="C16" s="18">
        <v>5750</v>
      </c>
      <c r="D16" s="26">
        <v>70.81</v>
      </c>
      <c r="E16" s="7" t="s">
        <v>5838</v>
      </c>
      <c r="F16" s="8">
        <v>45352</v>
      </c>
      <c r="G16" s="8">
        <v>2958465</v>
      </c>
      <c r="H16" s="7" t="s">
        <v>6245</v>
      </c>
      <c r="I16" s="7" t="s">
        <v>6246</v>
      </c>
    </row>
    <row r="17" spans="1:9">
      <c r="A17" s="16" t="s">
        <v>6247</v>
      </c>
      <c r="B17" s="16"/>
      <c r="C17" s="18">
        <v>5920</v>
      </c>
      <c r="D17" s="26">
        <v>72.91</v>
      </c>
      <c r="E17" s="7" t="s">
        <v>5838</v>
      </c>
      <c r="F17" s="8">
        <v>45352</v>
      </c>
      <c r="G17" s="8">
        <v>2958465</v>
      </c>
      <c r="H17" s="7" t="s">
        <v>6248</v>
      </c>
      <c r="I17" s="7" t="s">
        <v>6249</v>
      </c>
    </row>
    <row r="18" spans="1:9">
      <c r="A18" s="16" t="s">
        <v>6247</v>
      </c>
      <c r="B18" s="16" t="s">
        <v>6800</v>
      </c>
      <c r="C18" s="18">
        <v>5330</v>
      </c>
      <c r="D18" s="26">
        <v>65.64</v>
      </c>
      <c r="E18" s="7" t="s">
        <v>5838</v>
      </c>
      <c r="F18" s="8">
        <v>45352</v>
      </c>
      <c r="G18" s="8">
        <v>2958465</v>
      </c>
      <c r="H18" s="7" t="s">
        <v>6250</v>
      </c>
      <c r="I18" s="7" t="s">
        <v>6251</v>
      </c>
    </row>
    <row r="19" spans="1:9">
      <c r="A19" s="16" t="s">
        <v>6247</v>
      </c>
      <c r="B19" s="16" t="s">
        <v>6801</v>
      </c>
      <c r="C19" s="18">
        <v>5030</v>
      </c>
      <c r="D19" s="26">
        <v>61.95</v>
      </c>
      <c r="E19" s="7" t="s">
        <v>5838</v>
      </c>
      <c r="F19" s="8">
        <v>45352</v>
      </c>
      <c r="G19" s="8">
        <v>2958465</v>
      </c>
      <c r="H19" s="7" t="s">
        <v>6252</v>
      </c>
      <c r="I19" s="7" t="s">
        <v>6253</v>
      </c>
    </row>
    <row r="20" spans="1:9">
      <c r="A20" s="16" t="s">
        <v>6254</v>
      </c>
      <c r="B20" s="16"/>
      <c r="C20" s="18">
        <v>4730</v>
      </c>
      <c r="D20" s="26">
        <v>58.25</v>
      </c>
      <c r="E20" s="7" t="s">
        <v>5838</v>
      </c>
      <c r="F20" s="8">
        <v>45352</v>
      </c>
      <c r="G20" s="8">
        <v>2958465</v>
      </c>
      <c r="H20" s="7" t="s">
        <v>6255</v>
      </c>
      <c r="I20" s="7" t="s">
        <v>6256</v>
      </c>
    </row>
    <row r="21" spans="1:9">
      <c r="A21" s="16" t="s">
        <v>6254</v>
      </c>
      <c r="B21" s="16" t="s">
        <v>6800</v>
      </c>
      <c r="C21" s="18">
        <v>4260</v>
      </c>
      <c r="D21" s="26">
        <v>52.46</v>
      </c>
      <c r="E21" s="7" t="s">
        <v>5838</v>
      </c>
      <c r="F21" s="8">
        <v>45352</v>
      </c>
      <c r="G21" s="8">
        <v>2958465</v>
      </c>
      <c r="H21" s="7" t="s">
        <v>6257</v>
      </c>
      <c r="I21" s="7" t="s">
        <v>6258</v>
      </c>
    </row>
    <row r="22" spans="1:9">
      <c r="A22" s="16" t="s">
        <v>6254</v>
      </c>
      <c r="B22" s="16" t="s">
        <v>6801</v>
      </c>
      <c r="C22" s="18">
        <v>4020</v>
      </c>
      <c r="D22" s="26">
        <v>49.51</v>
      </c>
      <c r="E22" s="7" t="s">
        <v>5838</v>
      </c>
      <c r="F22" s="8">
        <v>45352</v>
      </c>
      <c r="G22" s="8">
        <v>2958465</v>
      </c>
      <c r="H22" s="7" t="s">
        <v>6259</v>
      </c>
      <c r="I22" s="7" t="s">
        <v>6260</v>
      </c>
    </row>
    <row r="23" spans="1:9">
      <c r="A23" s="16" t="s">
        <v>6261</v>
      </c>
      <c r="B23" s="16"/>
      <c r="C23" s="18">
        <v>3950</v>
      </c>
      <c r="D23" s="26">
        <v>48.65</v>
      </c>
      <c r="E23" s="7" t="s">
        <v>5838</v>
      </c>
      <c r="F23" s="8">
        <v>45352</v>
      </c>
      <c r="G23" s="8">
        <v>2958465</v>
      </c>
      <c r="H23" s="7" t="s">
        <v>6262</v>
      </c>
      <c r="I23" s="7" t="s">
        <v>6263</v>
      </c>
    </row>
    <row r="24" spans="1:9">
      <c r="A24" s="16" t="s">
        <v>6261</v>
      </c>
      <c r="B24" s="16" t="s">
        <v>6800</v>
      </c>
      <c r="C24" s="18">
        <v>3560</v>
      </c>
      <c r="D24" s="26">
        <v>43.84</v>
      </c>
      <c r="E24" s="7" t="s">
        <v>5838</v>
      </c>
      <c r="F24" s="8">
        <v>45352</v>
      </c>
      <c r="G24" s="8">
        <v>2958465</v>
      </c>
      <c r="H24" s="7" t="s">
        <v>6264</v>
      </c>
      <c r="I24" s="7" t="s">
        <v>6265</v>
      </c>
    </row>
    <row r="25" spans="1:9">
      <c r="A25" s="16" t="s">
        <v>6261</v>
      </c>
      <c r="B25" s="16" t="s">
        <v>6801</v>
      </c>
      <c r="C25" s="18">
        <v>3360</v>
      </c>
      <c r="D25" s="26">
        <v>41.38</v>
      </c>
      <c r="E25" s="7" t="s">
        <v>5838</v>
      </c>
      <c r="F25" s="8">
        <v>45352</v>
      </c>
      <c r="G25" s="8">
        <v>2958465</v>
      </c>
      <c r="H25" s="7" t="s">
        <v>6266</v>
      </c>
      <c r="I25" s="7" t="s">
        <v>6267</v>
      </c>
    </row>
    <row r="26" spans="1:9">
      <c r="A26" s="16" t="s">
        <v>6268</v>
      </c>
      <c r="B26" s="16"/>
      <c r="C26" s="18">
        <v>6760</v>
      </c>
      <c r="D26" s="26">
        <v>83.25</v>
      </c>
      <c r="E26" s="7" t="s">
        <v>5838</v>
      </c>
      <c r="F26" s="8">
        <v>45352</v>
      </c>
      <c r="G26" s="8">
        <v>2958465</v>
      </c>
      <c r="H26" s="7" t="s">
        <v>6269</v>
      </c>
      <c r="I26" s="7" t="s">
        <v>6270</v>
      </c>
    </row>
    <row r="27" spans="1:9">
      <c r="A27" s="16" t="s">
        <v>6268</v>
      </c>
      <c r="B27" s="16" t="s">
        <v>6800</v>
      </c>
      <c r="C27" s="18">
        <v>6080</v>
      </c>
      <c r="D27" s="26">
        <v>74.88</v>
      </c>
      <c r="E27" s="7" t="s">
        <v>5838</v>
      </c>
      <c r="F27" s="8">
        <v>45352</v>
      </c>
      <c r="G27" s="8">
        <v>2958465</v>
      </c>
      <c r="H27" s="7" t="s">
        <v>6271</v>
      </c>
      <c r="I27" s="7" t="s">
        <v>6272</v>
      </c>
    </row>
    <row r="28" spans="1:9">
      <c r="A28" s="16" t="s">
        <v>6268</v>
      </c>
      <c r="B28" s="16" t="s">
        <v>6801</v>
      </c>
      <c r="C28" s="18">
        <v>5750</v>
      </c>
      <c r="D28" s="26">
        <v>70.81</v>
      </c>
      <c r="E28" s="7" t="s">
        <v>5838</v>
      </c>
      <c r="F28" s="8">
        <v>45352</v>
      </c>
      <c r="G28" s="8">
        <v>2958465</v>
      </c>
      <c r="H28" s="7" t="s">
        <v>6273</v>
      </c>
      <c r="I28" s="7" t="s">
        <v>6274</v>
      </c>
    </row>
    <row r="29" spans="1:9">
      <c r="A29" s="16" t="s">
        <v>6275</v>
      </c>
      <c r="B29" s="16"/>
      <c r="C29" s="18">
        <v>5920</v>
      </c>
      <c r="D29" s="26">
        <v>72.91</v>
      </c>
      <c r="E29" s="7" t="s">
        <v>5838</v>
      </c>
      <c r="F29" s="8">
        <v>45352</v>
      </c>
      <c r="G29" s="8">
        <v>2958465</v>
      </c>
      <c r="H29" s="7" t="s">
        <v>6276</v>
      </c>
      <c r="I29" s="7" t="s">
        <v>6277</v>
      </c>
    </row>
    <row r="30" spans="1:9">
      <c r="A30" s="16" t="s">
        <v>6275</v>
      </c>
      <c r="B30" s="16" t="s">
        <v>6800</v>
      </c>
      <c r="C30" s="18">
        <v>5330</v>
      </c>
      <c r="D30" s="26">
        <v>65.64</v>
      </c>
      <c r="E30" s="7" t="s">
        <v>5838</v>
      </c>
      <c r="F30" s="8">
        <v>45352</v>
      </c>
      <c r="G30" s="8">
        <v>2958465</v>
      </c>
      <c r="H30" s="7" t="s">
        <v>6278</v>
      </c>
      <c r="I30" s="7" t="s">
        <v>6279</v>
      </c>
    </row>
    <row r="31" spans="1:9">
      <c r="A31" s="16" t="s">
        <v>6275</v>
      </c>
      <c r="B31" s="16" t="s">
        <v>6801</v>
      </c>
      <c r="C31" s="18">
        <v>5030</v>
      </c>
      <c r="D31" s="26">
        <v>61.95</v>
      </c>
      <c r="E31" s="7" t="s">
        <v>5838</v>
      </c>
      <c r="F31" s="8">
        <v>45352</v>
      </c>
      <c r="G31" s="8">
        <v>2958465</v>
      </c>
      <c r="H31" s="7" t="s">
        <v>6280</v>
      </c>
      <c r="I31" s="7" t="s">
        <v>6281</v>
      </c>
    </row>
    <row r="32" spans="1:9">
      <c r="A32" s="16" t="s">
        <v>6282</v>
      </c>
      <c r="B32" s="16"/>
      <c r="C32" s="18">
        <v>4730</v>
      </c>
      <c r="D32" s="26">
        <v>58.25</v>
      </c>
      <c r="E32" s="7" t="s">
        <v>5838</v>
      </c>
      <c r="F32" s="8">
        <v>45352</v>
      </c>
      <c r="G32" s="8">
        <v>2958465</v>
      </c>
      <c r="H32" s="7" t="s">
        <v>6283</v>
      </c>
      <c r="I32" s="7" t="s">
        <v>6284</v>
      </c>
    </row>
    <row r="33" spans="1:9">
      <c r="A33" s="16" t="s">
        <v>6282</v>
      </c>
      <c r="B33" s="16" t="s">
        <v>6800</v>
      </c>
      <c r="C33" s="18">
        <v>4260</v>
      </c>
      <c r="D33" s="26">
        <v>52.46</v>
      </c>
      <c r="E33" s="7" t="s">
        <v>5838</v>
      </c>
      <c r="F33" s="8">
        <v>45352</v>
      </c>
      <c r="G33" s="8">
        <v>2958465</v>
      </c>
      <c r="H33" s="7" t="s">
        <v>6285</v>
      </c>
      <c r="I33" s="7" t="s">
        <v>6286</v>
      </c>
    </row>
    <row r="34" spans="1:9">
      <c r="A34" s="16" t="s">
        <v>6282</v>
      </c>
      <c r="B34" s="16" t="s">
        <v>6801</v>
      </c>
      <c r="C34" s="18">
        <v>4020</v>
      </c>
      <c r="D34" s="26">
        <v>49.51</v>
      </c>
      <c r="E34" s="7" t="s">
        <v>5838</v>
      </c>
      <c r="F34" s="8">
        <v>45352</v>
      </c>
      <c r="G34" s="8">
        <v>2958465</v>
      </c>
      <c r="H34" s="7" t="s">
        <v>6287</v>
      </c>
      <c r="I34" s="7" t="s">
        <v>6288</v>
      </c>
    </row>
    <row r="35" spans="1:9">
      <c r="A35" s="16" t="s">
        <v>6289</v>
      </c>
      <c r="B35" s="16"/>
      <c r="C35" s="18">
        <v>3950</v>
      </c>
      <c r="D35" s="26">
        <v>48.65</v>
      </c>
      <c r="E35" s="7" t="s">
        <v>5838</v>
      </c>
      <c r="F35" s="8">
        <v>45352</v>
      </c>
      <c r="G35" s="8">
        <v>2958465</v>
      </c>
      <c r="H35" s="7" t="s">
        <v>6290</v>
      </c>
      <c r="I35" s="7" t="s">
        <v>6291</v>
      </c>
    </row>
    <row r="36" spans="1:9">
      <c r="A36" s="16" t="s">
        <v>6289</v>
      </c>
      <c r="B36" s="16" t="s">
        <v>6800</v>
      </c>
      <c r="C36" s="18">
        <v>3560</v>
      </c>
      <c r="D36" s="26">
        <v>43.84</v>
      </c>
      <c r="E36" s="7" t="s">
        <v>5838</v>
      </c>
      <c r="F36" s="8">
        <v>45352</v>
      </c>
      <c r="G36" s="8">
        <v>2958465</v>
      </c>
      <c r="H36" s="7" t="s">
        <v>6292</v>
      </c>
      <c r="I36" s="7" t="s">
        <v>6293</v>
      </c>
    </row>
    <row r="37" spans="1:9">
      <c r="A37" s="16" t="s">
        <v>6289</v>
      </c>
      <c r="B37" s="16" t="s">
        <v>6801</v>
      </c>
      <c r="C37" s="18">
        <v>3360</v>
      </c>
      <c r="D37" s="26">
        <v>41.38</v>
      </c>
      <c r="E37" s="7" t="s">
        <v>5838</v>
      </c>
      <c r="F37" s="8">
        <v>45352</v>
      </c>
      <c r="G37" s="8">
        <v>2958465</v>
      </c>
      <c r="H37" s="7" t="s">
        <v>6294</v>
      </c>
      <c r="I37" s="7" t="s">
        <v>6295</v>
      </c>
    </row>
    <row r="38" spans="1:9">
      <c r="A38" s="16" t="s">
        <v>6296</v>
      </c>
      <c r="B38" s="16"/>
      <c r="C38" s="18">
        <v>4730</v>
      </c>
      <c r="D38" s="26">
        <v>58.25</v>
      </c>
      <c r="E38" s="7" t="s">
        <v>5838</v>
      </c>
      <c r="F38" s="8">
        <v>45352</v>
      </c>
      <c r="G38" s="8">
        <v>2958465</v>
      </c>
      <c r="H38" s="7" t="s">
        <v>6297</v>
      </c>
      <c r="I38" s="7" t="s">
        <v>6298</v>
      </c>
    </row>
    <row r="39" spans="1:9">
      <c r="A39" s="16" t="s">
        <v>6296</v>
      </c>
      <c r="B39" s="16" t="s">
        <v>6800</v>
      </c>
      <c r="C39" s="18">
        <v>4260</v>
      </c>
      <c r="D39" s="26">
        <v>52.46</v>
      </c>
      <c r="E39" s="7" t="s">
        <v>5838</v>
      </c>
      <c r="F39" s="8">
        <v>45352</v>
      </c>
      <c r="G39" s="8">
        <v>2958465</v>
      </c>
      <c r="H39" s="7" t="s">
        <v>6299</v>
      </c>
      <c r="I39" s="7" t="s">
        <v>6300</v>
      </c>
    </row>
    <row r="40" spans="1:9">
      <c r="A40" s="16" t="s">
        <v>6296</v>
      </c>
      <c r="B40" s="16" t="s">
        <v>6801</v>
      </c>
      <c r="C40" s="18">
        <v>4020</v>
      </c>
      <c r="D40" s="26">
        <v>49.51</v>
      </c>
      <c r="E40" s="7" t="s">
        <v>5838</v>
      </c>
      <c r="F40" s="8">
        <v>45352</v>
      </c>
      <c r="G40" s="8">
        <v>2958465</v>
      </c>
      <c r="H40" s="7" t="s">
        <v>6301</v>
      </c>
      <c r="I40" s="7" t="s">
        <v>6302</v>
      </c>
    </row>
    <row r="41" spans="1:9">
      <c r="A41" s="16" t="s">
        <v>6303</v>
      </c>
      <c r="B41" s="16"/>
      <c r="C41" s="18">
        <v>3950</v>
      </c>
      <c r="D41" s="26">
        <v>48.65</v>
      </c>
      <c r="E41" s="7" t="s">
        <v>5838</v>
      </c>
      <c r="F41" s="8">
        <v>45352</v>
      </c>
      <c r="G41" s="8">
        <v>2958465</v>
      </c>
      <c r="H41" s="7" t="s">
        <v>6304</v>
      </c>
      <c r="I41" s="7" t="s">
        <v>6305</v>
      </c>
    </row>
    <row r="42" spans="1:9">
      <c r="A42" s="16" t="s">
        <v>6303</v>
      </c>
      <c r="B42" s="16" t="s">
        <v>6800</v>
      </c>
      <c r="C42" s="18">
        <v>3560</v>
      </c>
      <c r="D42" s="26">
        <v>43.84</v>
      </c>
      <c r="E42" s="7" t="s">
        <v>5838</v>
      </c>
      <c r="F42" s="8">
        <v>45352</v>
      </c>
      <c r="G42" s="8">
        <v>2958465</v>
      </c>
      <c r="H42" s="7" t="s">
        <v>6306</v>
      </c>
      <c r="I42" s="7" t="s">
        <v>6307</v>
      </c>
    </row>
    <row r="43" spans="1:9">
      <c r="A43" s="16" t="s">
        <v>6303</v>
      </c>
      <c r="B43" s="16" t="s">
        <v>6801</v>
      </c>
      <c r="C43" s="18">
        <v>3360</v>
      </c>
      <c r="D43" s="26">
        <v>41.38</v>
      </c>
      <c r="E43" s="7" t="s">
        <v>5838</v>
      </c>
      <c r="F43" s="8">
        <v>45352</v>
      </c>
      <c r="G43" s="8">
        <v>2958465</v>
      </c>
      <c r="H43" s="7" t="s">
        <v>6308</v>
      </c>
      <c r="I43" s="7" t="s">
        <v>6309</v>
      </c>
    </row>
    <row r="44" spans="1:9">
      <c r="A44" s="16" t="s">
        <v>6310</v>
      </c>
      <c r="B44" s="16"/>
      <c r="C44" s="18">
        <v>3380</v>
      </c>
      <c r="D44" s="26">
        <v>41.63</v>
      </c>
      <c r="E44" s="7" t="s">
        <v>5838</v>
      </c>
      <c r="F44" s="8">
        <v>45352</v>
      </c>
      <c r="G44" s="8">
        <v>2958465</v>
      </c>
      <c r="H44" s="7" t="s">
        <v>6311</v>
      </c>
      <c r="I44" s="7" t="s">
        <v>6312</v>
      </c>
    </row>
    <row r="45" spans="1:9">
      <c r="A45" s="16" t="s">
        <v>6310</v>
      </c>
      <c r="B45" s="16" t="s">
        <v>6800</v>
      </c>
      <c r="C45" s="18">
        <v>3040</v>
      </c>
      <c r="D45" s="26">
        <v>37.44</v>
      </c>
      <c r="E45" s="7" t="s">
        <v>5838</v>
      </c>
      <c r="F45" s="8">
        <v>45352</v>
      </c>
      <c r="G45" s="8">
        <v>2958465</v>
      </c>
      <c r="H45" s="7" t="s">
        <v>6313</v>
      </c>
      <c r="I45" s="7" t="s">
        <v>6314</v>
      </c>
    </row>
    <row r="46" spans="1:9">
      <c r="A46" s="16" t="s">
        <v>6310</v>
      </c>
      <c r="B46" s="16" t="s">
        <v>6801</v>
      </c>
      <c r="C46" s="18">
        <v>2870</v>
      </c>
      <c r="D46" s="26">
        <v>35.340000000000003</v>
      </c>
      <c r="E46" s="7" t="s">
        <v>5838</v>
      </c>
      <c r="F46" s="8">
        <v>45352</v>
      </c>
      <c r="G46" s="8">
        <v>2958465</v>
      </c>
      <c r="H46" s="7" t="s">
        <v>6315</v>
      </c>
      <c r="I46" s="7" t="s">
        <v>6316</v>
      </c>
    </row>
    <row r="47" spans="1:9">
      <c r="A47" s="16" t="s">
        <v>6317</v>
      </c>
      <c r="B47" s="16"/>
      <c r="C47" s="18">
        <v>2960</v>
      </c>
      <c r="D47" s="26">
        <v>36.450000000000003</v>
      </c>
      <c r="E47" s="7" t="s">
        <v>5838</v>
      </c>
      <c r="F47" s="8">
        <v>45352</v>
      </c>
      <c r="G47" s="8">
        <v>2958465</v>
      </c>
      <c r="H47" s="7" t="s">
        <v>6318</v>
      </c>
      <c r="I47" s="7" t="s">
        <v>6319</v>
      </c>
    </row>
    <row r="48" spans="1:9">
      <c r="A48" s="16" t="s">
        <v>6317</v>
      </c>
      <c r="B48" s="16" t="s">
        <v>6800</v>
      </c>
      <c r="C48" s="18">
        <v>2660</v>
      </c>
      <c r="D48" s="26">
        <v>32.76</v>
      </c>
      <c r="E48" s="7" t="s">
        <v>5838</v>
      </c>
      <c r="F48" s="8">
        <v>45352</v>
      </c>
      <c r="G48" s="8">
        <v>2958465</v>
      </c>
      <c r="H48" s="7" t="s">
        <v>6320</v>
      </c>
      <c r="I48" s="7" t="s">
        <v>6321</v>
      </c>
    </row>
    <row r="49" spans="1:9">
      <c r="A49" s="16" t="s">
        <v>6317</v>
      </c>
      <c r="B49" s="16" t="s">
        <v>6801</v>
      </c>
      <c r="C49" s="18">
        <v>2520</v>
      </c>
      <c r="D49" s="26">
        <v>31.03</v>
      </c>
      <c r="E49" s="7" t="s">
        <v>5838</v>
      </c>
      <c r="F49" s="8">
        <v>45352</v>
      </c>
      <c r="G49" s="8">
        <v>2958465</v>
      </c>
      <c r="H49" s="7" t="s">
        <v>6322</v>
      </c>
      <c r="I49" s="7" t="s">
        <v>6323</v>
      </c>
    </row>
    <row r="50" spans="1:9">
      <c r="A50" s="16" t="s">
        <v>6324</v>
      </c>
      <c r="B50" s="16"/>
      <c r="C50" s="18">
        <v>4730</v>
      </c>
      <c r="D50" s="26">
        <v>58.25</v>
      </c>
      <c r="E50" s="7" t="s">
        <v>5838</v>
      </c>
      <c r="F50" s="8">
        <v>45352</v>
      </c>
      <c r="G50" s="8">
        <v>2958465</v>
      </c>
      <c r="H50" s="7" t="s">
        <v>6325</v>
      </c>
      <c r="I50" s="7" t="s">
        <v>6326</v>
      </c>
    </row>
    <row r="51" spans="1:9">
      <c r="A51" s="16" t="s">
        <v>6324</v>
      </c>
      <c r="B51" s="16" t="s">
        <v>6800</v>
      </c>
      <c r="C51" s="18">
        <v>4260</v>
      </c>
      <c r="D51" s="26">
        <v>52.46</v>
      </c>
      <c r="E51" s="7" t="s">
        <v>5838</v>
      </c>
      <c r="F51" s="8">
        <v>45352</v>
      </c>
      <c r="G51" s="8">
        <v>2958465</v>
      </c>
      <c r="H51" s="7" t="s">
        <v>6327</v>
      </c>
      <c r="I51" s="7" t="s">
        <v>6328</v>
      </c>
    </row>
    <row r="52" spans="1:9">
      <c r="A52" s="16" t="s">
        <v>6324</v>
      </c>
      <c r="B52" s="16" t="s">
        <v>6801</v>
      </c>
      <c r="C52" s="18">
        <v>4020</v>
      </c>
      <c r="D52" s="26">
        <v>49.51</v>
      </c>
      <c r="E52" s="7" t="s">
        <v>5838</v>
      </c>
      <c r="F52" s="8">
        <v>45352</v>
      </c>
      <c r="G52" s="8">
        <v>2958465</v>
      </c>
      <c r="H52" s="7" t="s">
        <v>6329</v>
      </c>
      <c r="I52" s="7" t="s">
        <v>6330</v>
      </c>
    </row>
    <row r="53" spans="1:9">
      <c r="A53" s="16" t="s">
        <v>6331</v>
      </c>
      <c r="B53" s="16"/>
      <c r="C53" s="18">
        <v>3950</v>
      </c>
      <c r="D53" s="26">
        <v>48.65</v>
      </c>
      <c r="E53" s="7" t="s">
        <v>5838</v>
      </c>
      <c r="F53" s="8">
        <v>45352</v>
      </c>
      <c r="G53" s="8">
        <v>2958465</v>
      </c>
      <c r="H53" s="7" t="s">
        <v>6332</v>
      </c>
      <c r="I53" s="7" t="s">
        <v>6333</v>
      </c>
    </row>
    <row r="54" spans="1:9">
      <c r="A54" s="16" t="s">
        <v>6331</v>
      </c>
      <c r="B54" s="16" t="s">
        <v>6800</v>
      </c>
      <c r="C54" s="18">
        <v>3560</v>
      </c>
      <c r="D54" s="26">
        <v>43.84</v>
      </c>
      <c r="E54" s="7" t="s">
        <v>5838</v>
      </c>
      <c r="F54" s="8">
        <v>45352</v>
      </c>
      <c r="G54" s="8">
        <v>2958465</v>
      </c>
      <c r="H54" s="7" t="s">
        <v>6334</v>
      </c>
      <c r="I54" s="7" t="s">
        <v>6335</v>
      </c>
    </row>
    <row r="55" spans="1:9">
      <c r="A55" s="16" t="s">
        <v>6331</v>
      </c>
      <c r="B55" s="16" t="s">
        <v>6801</v>
      </c>
      <c r="C55" s="18">
        <v>3360</v>
      </c>
      <c r="D55" s="26">
        <v>41.38</v>
      </c>
      <c r="E55" s="7" t="s">
        <v>5838</v>
      </c>
      <c r="F55" s="8">
        <v>45352</v>
      </c>
      <c r="G55" s="8">
        <v>2958465</v>
      </c>
      <c r="H55" s="7" t="s">
        <v>6336</v>
      </c>
      <c r="I55" s="7" t="s">
        <v>6337</v>
      </c>
    </row>
    <row r="56" spans="1:9">
      <c r="A56" s="16" t="s">
        <v>6338</v>
      </c>
      <c r="B56" s="16"/>
      <c r="C56" s="18">
        <v>3380</v>
      </c>
      <c r="D56" s="26">
        <v>41.63</v>
      </c>
      <c r="E56" s="7" t="s">
        <v>5838</v>
      </c>
      <c r="F56" s="8">
        <v>45352</v>
      </c>
      <c r="G56" s="8">
        <v>2958465</v>
      </c>
      <c r="H56" s="7" t="s">
        <v>6339</v>
      </c>
      <c r="I56" s="7" t="s">
        <v>6340</v>
      </c>
    </row>
    <row r="57" spans="1:9">
      <c r="A57" s="16" t="s">
        <v>6338</v>
      </c>
      <c r="B57" s="16" t="s">
        <v>6800</v>
      </c>
      <c r="C57" s="18">
        <v>3040</v>
      </c>
      <c r="D57" s="26">
        <v>37.44</v>
      </c>
      <c r="E57" s="7" t="s">
        <v>5838</v>
      </c>
      <c r="F57" s="8">
        <v>45352</v>
      </c>
      <c r="G57" s="8">
        <v>2958465</v>
      </c>
      <c r="H57" s="7" t="s">
        <v>6341</v>
      </c>
      <c r="I57" s="7" t="s">
        <v>6342</v>
      </c>
    </row>
    <row r="58" spans="1:9">
      <c r="A58" s="16" t="s">
        <v>6338</v>
      </c>
      <c r="B58" s="16" t="s">
        <v>6801</v>
      </c>
      <c r="C58" s="18">
        <v>2870</v>
      </c>
      <c r="D58" s="26">
        <v>35.340000000000003</v>
      </c>
      <c r="E58" s="7" t="s">
        <v>5838</v>
      </c>
      <c r="F58" s="8">
        <v>45352</v>
      </c>
      <c r="G58" s="8">
        <v>2958465</v>
      </c>
      <c r="H58" s="7" t="s">
        <v>6343</v>
      </c>
      <c r="I58" s="7" t="s">
        <v>6344</v>
      </c>
    </row>
    <row r="59" spans="1:9">
      <c r="A59" s="16" t="s">
        <v>6345</v>
      </c>
      <c r="B59" s="16"/>
      <c r="C59" s="18">
        <v>2960</v>
      </c>
      <c r="D59" s="26">
        <v>36.450000000000003</v>
      </c>
      <c r="E59" s="7" t="s">
        <v>5838</v>
      </c>
      <c r="F59" s="8">
        <v>45352</v>
      </c>
      <c r="G59" s="8">
        <v>2958465</v>
      </c>
      <c r="H59" s="7" t="s">
        <v>6346</v>
      </c>
      <c r="I59" s="7" t="s">
        <v>6347</v>
      </c>
    </row>
    <row r="60" spans="1:9">
      <c r="A60" s="16" t="s">
        <v>6345</v>
      </c>
      <c r="B60" s="16" t="s">
        <v>6800</v>
      </c>
      <c r="C60" s="18">
        <v>2660</v>
      </c>
      <c r="D60" s="26">
        <v>32.76</v>
      </c>
      <c r="E60" s="7" t="s">
        <v>5838</v>
      </c>
      <c r="F60" s="8">
        <v>45352</v>
      </c>
      <c r="G60" s="8">
        <v>2958465</v>
      </c>
      <c r="H60" s="7" t="s">
        <v>6348</v>
      </c>
      <c r="I60" s="7" t="s">
        <v>6349</v>
      </c>
    </row>
    <row r="61" spans="1:9">
      <c r="A61" s="16" t="s">
        <v>6345</v>
      </c>
      <c r="B61" s="16" t="s">
        <v>6801</v>
      </c>
      <c r="C61" s="18">
        <v>2520</v>
      </c>
      <c r="D61" s="26">
        <v>31.03</v>
      </c>
      <c r="E61" s="7" t="s">
        <v>5838</v>
      </c>
      <c r="F61" s="8">
        <v>45352</v>
      </c>
      <c r="G61" s="8">
        <v>2958465</v>
      </c>
      <c r="H61" s="7" t="s">
        <v>6350</v>
      </c>
      <c r="I61" s="7" t="s">
        <v>6351</v>
      </c>
    </row>
    <row r="62" spans="1:9">
      <c r="A62" s="16" t="s">
        <v>6352</v>
      </c>
      <c r="B62" s="16"/>
      <c r="C62" s="18">
        <v>4730</v>
      </c>
      <c r="D62" s="26">
        <v>58.25</v>
      </c>
      <c r="E62" s="7" t="s">
        <v>5838</v>
      </c>
      <c r="F62" s="8">
        <v>45352</v>
      </c>
      <c r="G62" s="8">
        <v>2958465</v>
      </c>
      <c r="H62" s="7" t="s">
        <v>6353</v>
      </c>
      <c r="I62" s="7" t="s">
        <v>6354</v>
      </c>
    </row>
    <row r="63" spans="1:9">
      <c r="A63" s="16" t="s">
        <v>6352</v>
      </c>
      <c r="B63" s="16" t="s">
        <v>6800</v>
      </c>
      <c r="C63" s="18">
        <v>4260</v>
      </c>
      <c r="D63" s="26">
        <v>52.46</v>
      </c>
      <c r="E63" s="7" t="s">
        <v>5838</v>
      </c>
      <c r="F63" s="8">
        <v>45352</v>
      </c>
      <c r="G63" s="8">
        <v>2958465</v>
      </c>
      <c r="H63" s="7" t="s">
        <v>6355</v>
      </c>
      <c r="I63" s="7" t="s">
        <v>6356</v>
      </c>
    </row>
    <row r="64" spans="1:9">
      <c r="A64" s="16" t="s">
        <v>6352</v>
      </c>
      <c r="B64" s="16" t="s">
        <v>6801</v>
      </c>
      <c r="C64" s="18">
        <v>4020</v>
      </c>
      <c r="D64" s="26">
        <v>49.51</v>
      </c>
      <c r="E64" s="7" t="s">
        <v>5838</v>
      </c>
      <c r="F64" s="8">
        <v>45352</v>
      </c>
      <c r="G64" s="8">
        <v>2958465</v>
      </c>
      <c r="H64" s="7" t="s">
        <v>6357</v>
      </c>
      <c r="I64" s="7" t="s">
        <v>6358</v>
      </c>
    </row>
    <row r="65" spans="1:9">
      <c r="A65" s="16" t="s">
        <v>6359</v>
      </c>
      <c r="B65" s="16"/>
      <c r="C65" s="18">
        <v>3950</v>
      </c>
      <c r="D65" s="26">
        <v>48.65</v>
      </c>
      <c r="E65" s="7" t="s">
        <v>5838</v>
      </c>
      <c r="F65" s="8">
        <v>45352</v>
      </c>
      <c r="G65" s="8">
        <v>2958465</v>
      </c>
      <c r="H65" s="7" t="s">
        <v>6360</v>
      </c>
      <c r="I65" s="7" t="s">
        <v>6361</v>
      </c>
    </row>
    <row r="66" spans="1:9">
      <c r="A66" s="16" t="s">
        <v>6359</v>
      </c>
      <c r="B66" s="16" t="s">
        <v>6800</v>
      </c>
      <c r="C66" s="18">
        <v>3560</v>
      </c>
      <c r="D66" s="26">
        <v>43.84</v>
      </c>
      <c r="E66" s="7" t="s">
        <v>5838</v>
      </c>
      <c r="F66" s="8">
        <v>45352</v>
      </c>
      <c r="G66" s="8">
        <v>2958465</v>
      </c>
      <c r="H66" s="7" t="s">
        <v>6362</v>
      </c>
      <c r="I66" s="7" t="s">
        <v>6363</v>
      </c>
    </row>
    <row r="67" spans="1:9">
      <c r="A67" s="16" t="s">
        <v>6359</v>
      </c>
      <c r="B67" s="16" t="s">
        <v>6801</v>
      </c>
      <c r="C67" s="18">
        <v>3360</v>
      </c>
      <c r="D67" s="26">
        <v>41.38</v>
      </c>
      <c r="E67" s="7" t="s">
        <v>5838</v>
      </c>
      <c r="F67" s="8">
        <v>45352</v>
      </c>
      <c r="G67" s="8">
        <v>2958465</v>
      </c>
      <c r="H67" s="7" t="s">
        <v>6364</v>
      </c>
      <c r="I67" s="7" t="s">
        <v>6365</v>
      </c>
    </row>
    <row r="68" spans="1:9">
      <c r="A68" s="16" t="s">
        <v>6366</v>
      </c>
      <c r="B68" s="16"/>
      <c r="C68" s="18">
        <v>3380</v>
      </c>
      <c r="D68" s="26">
        <v>41.63</v>
      </c>
      <c r="E68" s="7" t="s">
        <v>5838</v>
      </c>
      <c r="F68" s="8">
        <v>45352</v>
      </c>
      <c r="G68" s="8">
        <v>2958465</v>
      </c>
      <c r="H68" s="7" t="s">
        <v>6367</v>
      </c>
      <c r="I68" s="7" t="s">
        <v>6368</v>
      </c>
    </row>
    <row r="69" spans="1:9">
      <c r="A69" s="16" t="s">
        <v>6366</v>
      </c>
      <c r="B69" s="16" t="s">
        <v>6800</v>
      </c>
      <c r="C69" s="18">
        <v>3040</v>
      </c>
      <c r="D69" s="26">
        <v>37.44</v>
      </c>
      <c r="E69" s="7" t="s">
        <v>5838</v>
      </c>
      <c r="F69" s="8">
        <v>45352</v>
      </c>
      <c r="G69" s="8">
        <v>2958465</v>
      </c>
      <c r="H69" s="7" t="s">
        <v>6369</v>
      </c>
      <c r="I69" s="7" t="s">
        <v>6370</v>
      </c>
    </row>
    <row r="70" spans="1:9">
      <c r="A70" s="16" t="s">
        <v>6366</v>
      </c>
      <c r="B70" s="16" t="s">
        <v>6801</v>
      </c>
      <c r="C70" s="18">
        <v>2870</v>
      </c>
      <c r="D70" s="26">
        <v>35.340000000000003</v>
      </c>
      <c r="E70" s="7" t="s">
        <v>5838</v>
      </c>
      <c r="F70" s="8">
        <v>45352</v>
      </c>
      <c r="G70" s="8">
        <v>2958465</v>
      </c>
      <c r="H70" s="7" t="s">
        <v>6371</v>
      </c>
      <c r="I70" s="7" t="s">
        <v>6372</v>
      </c>
    </row>
    <row r="71" spans="1:9">
      <c r="A71" s="16" t="s">
        <v>6373</v>
      </c>
      <c r="B71" s="16"/>
      <c r="C71" s="18">
        <v>2960</v>
      </c>
      <c r="D71" s="26">
        <v>36.450000000000003</v>
      </c>
      <c r="E71" s="7" t="s">
        <v>5838</v>
      </c>
      <c r="F71" s="8">
        <v>45352</v>
      </c>
      <c r="G71" s="8">
        <v>2958465</v>
      </c>
      <c r="H71" s="7" t="s">
        <v>6374</v>
      </c>
      <c r="I71" s="7" t="s">
        <v>6375</v>
      </c>
    </row>
    <row r="72" spans="1:9">
      <c r="A72" s="16" t="s">
        <v>6373</v>
      </c>
      <c r="B72" s="16" t="s">
        <v>6800</v>
      </c>
      <c r="C72" s="18">
        <v>2660</v>
      </c>
      <c r="D72" s="26">
        <v>32.76</v>
      </c>
      <c r="E72" s="7" t="s">
        <v>5838</v>
      </c>
      <c r="F72" s="8">
        <v>45352</v>
      </c>
      <c r="G72" s="8">
        <v>2958465</v>
      </c>
      <c r="H72" s="7" t="s">
        <v>6376</v>
      </c>
      <c r="I72" s="7" t="s">
        <v>6377</v>
      </c>
    </row>
    <row r="73" spans="1:9">
      <c r="A73" s="16" t="s">
        <v>6373</v>
      </c>
      <c r="B73" s="16" t="s">
        <v>6801</v>
      </c>
      <c r="C73" s="18">
        <v>2520</v>
      </c>
      <c r="D73" s="26">
        <v>31.03</v>
      </c>
      <c r="E73" s="7" t="s">
        <v>5838</v>
      </c>
      <c r="F73" s="8">
        <v>45352</v>
      </c>
      <c r="G73" s="8">
        <v>2958465</v>
      </c>
      <c r="H73" s="7" t="s">
        <v>6378</v>
      </c>
      <c r="I73" s="7" t="s">
        <v>6379</v>
      </c>
    </row>
  </sheetData>
  <autoFilter ref="A1:I73" xr:uid="{00000000-0009-0000-0000-000007000000}"/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I181"/>
  <sheetViews>
    <sheetView zoomScaleNormal="100" workbookViewId="0">
      <pane ySplit="1" topLeftCell="A2" activePane="bottomLeft" state="frozen"/>
      <selection activeCell="F24" sqref="F24"/>
      <selection pane="bottomLeft" activeCell="A2" sqref="A2"/>
    </sheetView>
  </sheetViews>
  <sheetFormatPr defaultRowHeight="16.5"/>
  <cols>
    <col min="1" max="1" width="50.625" customWidth="1"/>
    <col min="2" max="2" width="25.625" customWidth="1"/>
    <col min="3" max="3" width="12.625" customWidth="1"/>
    <col min="4" max="4" width="12.625" style="23" customWidth="1"/>
    <col min="5" max="9" width="12.625" customWidth="1"/>
  </cols>
  <sheetData>
    <row r="1" spans="1:9">
      <c r="A1" s="1" t="s">
        <v>6796</v>
      </c>
      <c r="B1" s="1" t="s">
        <v>6797</v>
      </c>
      <c r="C1" s="2" t="s">
        <v>0</v>
      </c>
      <c r="D1" s="21" t="s">
        <v>6795</v>
      </c>
      <c r="E1" s="1" t="s">
        <v>1</v>
      </c>
      <c r="F1" s="1" t="s">
        <v>2</v>
      </c>
      <c r="G1" s="3" t="s">
        <v>3</v>
      </c>
      <c r="H1" s="4" t="s">
        <v>4</v>
      </c>
      <c r="I1" s="4" t="s">
        <v>5</v>
      </c>
    </row>
    <row r="2" spans="1:9">
      <c r="A2" s="16" t="s">
        <v>6963</v>
      </c>
      <c r="B2" s="16"/>
      <c r="C2" s="18">
        <v>2030</v>
      </c>
      <c r="D2" s="26">
        <v>25</v>
      </c>
      <c r="E2" s="7" t="s">
        <v>5838</v>
      </c>
      <c r="F2" s="8">
        <v>45352</v>
      </c>
      <c r="G2" s="8">
        <v>2958465</v>
      </c>
      <c r="H2" s="7" t="s">
        <v>6380</v>
      </c>
      <c r="I2" s="7" t="s">
        <v>6381</v>
      </c>
    </row>
    <row r="3" spans="1:9">
      <c r="A3" s="16" t="s">
        <v>6809</v>
      </c>
      <c r="B3" s="16" t="s">
        <v>6800</v>
      </c>
      <c r="C3" s="18">
        <v>1830</v>
      </c>
      <c r="D3" s="26">
        <v>22.54</v>
      </c>
      <c r="E3" s="7" t="s">
        <v>5838</v>
      </c>
      <c r="F3" s="8">
        <v>45352</v>
      </c>
      <c r="G3" s="8">
        <v>2958465</v>
      </c>
      <c r="H3" s="7" t="s">
        <v>6382</v>
      </c>
      <c r="I3" s="7" t="s">
        <v>6383</v>
      </c>
    </row>
    <row r="4" spans="1:9">
      <c r="A4" s="16" t="s">
        <v>6809</v>
      </c>
      <c r="B4" s="16" t="s">
        <v>6801</v>
      </c>
      <c r="C4" s="18">
        <v>1730</v>
      </c>
      <c r="D4" s="26">
        <v>21.31</v>
      </c>
      <c r="E4" s="7" t="s">
        <v>5838</v>
      </c>
      <c r="F4" s="8">
        <v>45352</v>
      </c>
      <c r="G4" s="8">
        <v>2958465</v>
      </c>
      <c r="H4" s="7" t="s">
        <v>6384</v>
      </c>
      <c r="I4" s="7" t="s">
        <v>6385</v>
      </c>
    </row>
    <row r="5" spans="1:9">
      <c r="A5" s="16" t="s">
        <v>6964</v>
      </c>
      <c r="B5" s="16"/>
      <c r="C5" s="18">
        <v>4060</v>
      </c>
      <c r="D5" s="26">
        <v>50</v>
      </c>
      <c r="E5" s="7" t="s">
        <v>5838</v>
      </c>
      <c r="F5" s="8">
        <v>45352</v>
      </c>
      <c r="G5" s="8">
        <v>2958465</v>
      </c>
      <c r="H5" s="7" t="s">
        <v>6386</v>
      </c>
      <c r="I5" s="7" t="s">
        <v>6387</v>
      </c>
    </row>
    <row r="6" spans="1:9">
      <c r="A6" s="16" t="s">
        <v>6810</v>
      </c>
      <c r="B6" s="16" t="s">
        <v>6800</v>
      </c>
      <c r="C6" s="18">
        <v>3650</v>
      </c>
      <c r="D6" s="26">
        <v>44.95</v>
      </c>
      <c r="E6" s="7" t="s">
        <v>5838</v>
      </c>
      <c r="F6" s="8">
        <v>45352</v>
      </c>
      <c r="G6" s="8">
        <v>2958465</v>
      </c>
      <c r="H6" s="7" t="s">
        <v>6388</v>
      </c>
      <c r="I6" s="7" t="s">
        <v>6389</v>
      </c>
    </row>
    <row r="7" spans="1:9">
      <c r="A7" s="16" t="s">
        <v>6810</v>
      </c>
      <c r="B7" s="16" t="s">
        <v>6801</v>
      </c>
      <c r="C7" s="18">
        <v>3450</v>
      </c>
      <c r="D7" s="26">
        <v>42.49</v>
      </c>
      <c r="E7" s="7" t="s">
        <v>5838</v>
      </c>
      <c r="F7" s="8">
        <v>45352</v>
      </c>
      <c r="G7" s="8">
        <v>2958465</v>
      </c>
      <c r="H7" s="7" t="s">
        <v>6390</v>
      </c>
      <c r="I7" s="7" t="s">
        <v>6391</v>
      </c>
    </row>
    <row r="8" spans="1:9">
      <c r="A8" s="16" t="s">
        <v>6965</v>
      </c>
      <c r="B8" s="16"/>
      <c r="C8" s="18">
        <v>6090</v>
      </c>
      <c r="D8" s="26">
        <v>75</v>
      </c>
      <c r="E8" s="7" t="s">
        <v>5838</v>
      </c>
      <c r="F8" s="8">
        <v>45352</v>
      </c>
      <c r="G8" s="8">
        <v>2958465</v>
      </c>
      <c r="H8" s="7" t="s">
        <v>6392</v>
      </c>
      <c r="I8" s="7" t="s">
        <v>6393</v>
      </c>
    </row>
    <row r="9" spans="1:9">
      <c r="A9" s="16" t="s">
        <v>6811</v>
      </c>
      <c r="B9" s="16" t="s">
        <v>6800</v>
      </c>
      <c r="C9" s="18">
        <v>5480</v>
      </c>
      <c r="D9" s="26">
        <v>67.489999999999995</v>
      </c>
      <c r="E9" s="7" t="s">
        <v>5838</v>
      </c>
      <c r="F9" s="8">
        <v>45352</v>
      </c>
      <c r="G9" s="8">
        <v>2958465</v>
      </c>
      <c r="H9" s="7" t="s">
        <v>6394</v>
      </c>
      <c r="I9" s="7" t="s">
        <v>6395</v>
      </c>
    </row>
    <row r="10" spans="1:9">
      <c r="A10" s="16" t="s">
        <v>6811</v>
      </c>
      <c r="B10" s="16" t="s">
        <v>6801</v>
      </c>
      <c r="C10" s="18">
        <v>5180</v>
      </c>
      <c r="D10" s="26">
        <v>63.79</v>
      </c>
      <c r="E10" s="7" t="s">
        <v>5838</v>
      </c>
      <c r="F10" s="8">
        <v>45352</v>
      </c>
      <c r="G10" s="8">
        <v>2958465</v>
      </c>
      <c r="H10" s="7" t="s">
        <v>6396</v>
      </c>
      <c r="I10" s="7" t="s">
        <v>6397</v>
      </c>
    </row>
    <row r="11" spans="1:9">
      <c r="A11" s="16" t="s">
        <v>6966</v>
      </c>
      <c r="B11" s="16"/>
      <c r="C11" s="18">
        <v>8120</v>
      </c>
      <c r="D11" s="26">
        <v>100</v>
      </c>
      <c r="E11" s="7" t="s">
        <v>5838</v>
      </c>
      <c r="F11" s="8">
        <v>45352</v>
      </c>
      <c r="G11" s="8">
        <v>2958465</v>
      </c>
      <c r="H11" s="7" t="s">
        <v>6399</v>
      </c>
      <c r="I11" s="7" t="s">
        <v>6400</v>
      </c>
    </row>
    <row r="12" spans="1:9">
      <c r="A12" s="16" t="s">
        <v>6398</v>
      </c>
      <c r="B12" s="16" t="s">
        <v>6800</v>
      </c>
      <c r="C12" s="18">
        <v>7310</v>
      </c>
      <c r="D12" s="26">
        <v>90.02</v>
      </c>
      <c r="E12" s="7" t="s">
        <v>5838</v>
      </c>
      <c r="F12" s="8">
        <v>45352</v>
      </c>
      <c r="G12" s="8">
        <v>2958465</v>
      </c>
      <c r="H12" s="7" t="s">
        <v>6401</v>
      </c>
      <c r="I12" s="7" t="s">
        <v>6402</v>
      </c>
    </row>
    <row r="13" spans="1:9">
      <c r="A13" s="16" t="s">
        <v>6398</v>
      </c>
      <c r="B13" s="16" t="s">
        <v>6801</v>
      </c>
      <c r="C13" s="18">
        <v>6900</v>
      </c>
      <c r="D13" s="26">
        <v>84.98</v>
      </c>
      <c r="E13" s="7" t="s">
        <v>5838</v>
      </c>
      <c r="F13" s="8">
        <v>45352</v>
      </c>
      <c r="G13" s="8">
        <v>2958465</v>
      </c>
      <c r="H13" s="7" t="s">
        <v>6403</v>
      </c>
      <c r="I13" s="7" t="s">
        <v>6404</v>
      </c>
    </row>
    <row r="14" spans="1:9">
      <c r="A14" s="16" t="s">
        <v>6967</v>
      </c>
      <c r="B14" s="16"/>
      <c r="C14" s="18">
        <v>10150</v>
      </c>
      <c r="D14" s="26">
        <v>125</v>
      </c>
      <c r="E14" s="7" t="s">
        <v>5838</v>
      </c>
      <c r="F14" s="8">
        <v>45352</v>
      </c>
      <c r="G14" s="8">
        <v>2958465</v>
      </c>
      <c r="H14" s="7" t="s">
        <v>6405</v>
      </c>
      <c r="I14" s="7" t="s">
        <v>6406</v>
      </c>
    </row>
    <row r="15" spans="1:9">
      <c r="A15" s="16" t="s">
        <v>6812</v>
      </c>
      <c r="B15" s="16" t="s">
        <v>6800</v>
      </c>
      <c r="C15" s="18">
        <v>9140</v>
      </c>
      <c r="D15" s="26">
        <v>112.56</v>
      </c>
      <c r="E15" s="7" t="s">
        <v>5838</v>
      </c>
      <c r="F15" s="8">
        <v>45352</v>
      </c>
      <c r="G15" s="8">
        <v>2958465</v>
      </c>
      <c r="H15" s="7" t="s">
        <v>6407</v>
      </c>
      <c r="I15" s="7" t="s">
        <v>6408</v>
      </c>
    </row>
    <row r="16" spans="1:9">
      <c r="A16" s="16" t="s">
        <v>6812</v>
      </c>
      <c r="B16" s="16" t="s">
        <v>6801</v>
      </c>
      <c r="C16" s="18">
        <v>8630</v>
      </c>
      <c r="D16" s="26">
        <v>106.28</v>
      </c>
      <c r="E16" s="7" t="s">
        <v>5838</v>
      </c>
      <c r="F16" s="8">
        <v>45352</v>
      </c>
      <c r="G16" s="8">
        <v>2958465</v>
      </c>
      <c r="H16" s="7" t="s">
        <v>6409</v>
      </c>
      <c r="I16" s="7" t="s">
        <v>6410</v>
      </c>
    </row>
    <row r="17" spans="1:9">
      <c r="A17" s="16" t="s">
        <v>6968</v>
      </c>
      <c r="B17" s="16"/>
      <c r="C17" s="18">
        <v>12180</v>
      </c>
      <c r="D17" s="26">
        <v>150</v>
      </c>
      <c r="E17" s="7" t="s">
        <v>5838</v>
      </c>
      <c r="F17" s="8">
        <v>45352</v>
      </c>
      <c r="G17" s="8">
        <v>2958465</v>
      </c>
      <c r="H17" s="7" t="s">
        <v>6412</v>
      </c>
      <c r="I17" s="7" t="s">
        <v>6413</v>
      </c>
    </row>
    <row r="18" spans="1:9">
      <c r="A18" s="16" t="s">
        <v>6411</v>
      </c>
      <c r="B18" s="16" t="s">
        <v>6800</v>
      </c>
      <c r="C18" s="18">
        <v>10960</v>
      </c>
      <c r="D18" s="26">
        <v>134.97999999999999</v>
      </c>
      <c r="E18" s="7" t="s">
        <v>5838</v>
      </c>
      <c r="F18" s="8">
        <v>45352</v>
      </c>
      <c r="G18" s="8">
        <v>2958465</v>
      </c>
      <c r="H18" s="7" t="s">
        <v>6414</v>
      </c>
      <c r="I18" s="7" t="s">
        <v>6415</v>
      </c>
    </row>
    <row r="19" spans="1:9">
      <c r="A19" s="16" t="s">
        <v>6411</v>
      </c>
      <c r="B19" s="16" t="s">
        <v>6801</v>
      </c>
      <c r="C19" s="18">
        <v>10350</v>
      </c>
      <c r="D19" s="26">
        <v>127.46</v>
      </c>
      <c r="E19" s="7" t="s">
        <v>5838</v>
      </c>
      <c r="F19" s="8">
        <v>45352</v>
      </c>
      <c r="G19" s="8">
        <v>2958465</v>
      </c>
      <c r="H19" s="7" t="s">
        <v>6416</v>
      </c>
      <c r="I19" s="7" t="s">
        <v>6417</v>
      </c>
    </row>
    <row r="20" spans="1:9">
      <c r="A20" s="16" t="s">
        <v>6418</v>
      </c>
      <c r="B20" s="16"/>
      <c r="C20" s="18">
        <v>2030</v>
      </c>
      <c r="D20" s="26">
        <v>25</v>
      </c>
      <c r="E20" s="7" t="s">
        <v>5838</v>
      </c>
      <c r="F20" s="8">
        <v>45352</v>
      </c>
      <c r="G20" s="8">
        <v>2958465</v>
      </c>
      <c r="H20" s="7" t="s">
        <v>6419</v>
      </c>
      <c r="I20" s="7" t="s">
        <v>6420</v>
      </c>
    </row>
    <row r="21" spans="1:9">
      <c r="A21" s="16" t="s">
        <v>6418</v>
      </c>
      <c r="B21" s="16" t="s">
        <v>6800</v>
      </c>
      <c r="C21" s="18">
        <v>1830</v>
      </c>
      <c r="D21" s="26">
        <v>22.54</v>
      </c>
      <c r="E21" s="7" t="s">
        <v>5838</v>
      </c>
      <c r="F21" s="8">
        <v>45352</v>
      </c>
      <c r="G21" s="8">
        <v>2958465</v>
      </c>
      <c r="H21" s="7" t="s">
        <v>6421</v>
      </c>
      <c r="I21" s="7" t="s">
        <v>6422</v>
      </c>
    </row>
    <row r="22" spans="1:9">
      <c r="A22" s="16" t="s">
        <v>6418</v>
      </c>
      <c r="B22" s="16" t="s">
        <v>6801</v>
      </c>
      <c r="C22" s="18">
        <v>1730</v>
      </c>
      <c r="D22" s="26">
        <v>21.31</v>
      </c>
      <c r="E22" s="7" t="s">
        <v>5838</v>
      </c>
      <c r="F22" s="8">
        <v>45352</v>
      </c>
      <c r="G22" s="8">
        <v>2958465</v>
      </c>
      <c r="H22" s="7" t="s">
        <v>6423</v>
      </c>
      <c r="I22" s="7" t="s">
        <v>6424</v>
      </c>
    </row>
    <row r="23" spans="1:9">
      <c r="A23" s="16" t="s">
        <v>6425</v>
      </c>
      <c r="B23" s="16"/>
      <c r="C23" s="18">
        <v>4060</v>
      </c>
      <c r="D23" s="26">
        <v>50</v>
      </c>
      <c r="E23" s="7" t="s">
        <v>5838</v>
      </c>
      <c r="F23" s="8">
        <v>45352</v>
      </c>
      <c r="G23" s="8">
        <v>2958465</v>
      </c>
      <c r="H23" s="7" t="s">
        <v>6426</v>
      </c>
      <c r="I23" s="7" t="s">
        <v>6427</v>
      </c>
    </row>
    <row r="24" spans="1:9">
      <c r="A24" s="16" t="s">
        <v>6425</v>
      </c>
      <c r="B24" s="16" t="s">
        <v>6800</v>
      </c>
      <c r="C24" s="18">
        <v>3650</v>
      </c>
      <c r="D24" s="26">
        <v>44.95</v>
      </c>
      <c r="E24" s="7" t="s">
        <v>5838</v>
      </c>
      <c r="F24" s="8">
        <v>45352</v>
      </c>
      <c r="G24" s="8">
        <v>2958465</v>
      </c>
      <c r="H24" s="7" t="s">
        <v>6428</v>
      </c>
      <c r="I24" s="7" t="s">
        <v>6429</v>
      </c>
    </row>
    <row r="25" spans="1:9">
      <c r="A25" s="16" t="s">
        <v>6425</v>
      </c>
      <c r="B25" s="16" t="s">
        <v>6801</v>
      </c>
      <c r="C25" s="18">
        <v>3450</v>
      </c>
      <c r="D25" s="26">
        <v>42.49</v>
      </c>
      <c r="E25" s="7" t="s">
        <v>5838</v>
      </c>
      <c r="F25" s="8">
        <v>45352</v>
      </c>
      <c r="G25" s="8">
        <v>2958465</v>
      </c>
      <c r="H25" s="7" t="s">
        <v>6430</v>
      </c>
      <c r="I25" s="7" t="s">
        <v>6431</v>
      </c>
    </row>
    <row r="26" spans="1:9">
      <c r="A26" s="16" t="s">
        <v>6432</v>
      </c>
      <c r="B26" s="16"/>
      <c r="C26" s="18">
        <v>6090</v>
      </c>
      <c r="D26" s="26">
        <v>75</v>
      </c>
      <c r="E26" s="7" t="s">
        <v>5838</v>
      </c>
      <c r="F26" s="8">
        <v>45352</v>
      </c>
      <c r="G26" s="8">
        <v>2958465</v>
      </c>
      <c r="H26" s="7" t="s">
        <v>6433</v>
      </c>
      <c r="I26" s="7" t="s">
        <v>6434</v>
      </c>
    </row>
    <row r="27" spans="1:9">
      <c r="A27" s="16" t="s">
        <v>6432</v>
      </c>
      <c r="B27" s="16" t="s">
        <v>6800</v>
      </c>
      <c r="C27" s="18">
        <v>5480</v>
      </c>
      <c r="D27" s="26">
        <v>67.489999999999995</v>
      </c>
      <c r="E27" s="7" t="s">
        <v>5838</v>
      </c>
      <c r="F27" s="8">
        <v>45352</v>
      </c>
      <c r="G27" s="8">
        <v>2958465</v>
      </c>
      <c r="H27" s="7" t="s">
        <v>6435</v>
      </c>
      <c r="I27" s="7" t="s">
        <v>6436</v>
      </c>
    </row>
    <row r="28" spans="1:9">
      <c r="A28" s="16" t="s">
        <v>6432</v>
      </c>
      <c r="B28" s="16" t="s">
        <v>6801</v>
      </c>
      <c r="C28" s="18">
        <v>5180</v>
      </c>
      <c r="D28" s="26">
        <v>63.79</v>
      </c>
      <c r="E28" s="7" t="s">
        <v>5838</v>
      </c>
      <c r="F28" s="8">
        <v>45352</v>
      </c>
      <c r="G28" s="8">
        <v>2958465</v>
      </c>
      <c r="H28" s="7" t="s">
        <v>6437</v>
      </c>
      <c r="I28" s="7" t="s">
        <v>6438</v>
      </c>
    </row>
    <row r="29" spans="1:9">
      <c r="A29" s="16" t="s">
        <v>6439</v>
      </c>
      <c r="B29" s="16"/>
      <c r="C29" s="18">
        <v>8120</v>
      </c>
      <c r="D29" s="26">
        <v>100</v>
      </c>
      <c r="E29" s="7" t="s">
        <v>5838</v>
      </c>
      <c r="F29" s="8">
        <v>45352</v>
      </c>
      <c r="G29" s="8">
        <v>2958465</v>
      </c>
      <c r="H29" s="7" t="s">
        <v>6440</v>
      </c>
      <c r="I29" s="7" t="s">
        <v>6441</v>
      </c>
    </row>
    <row r="30" spans="1:9">
      <c r="A30" s="16" t="s">
        <v>6439</v>
      </c>
      <c r="B30" s="16" t="s">
        <v>6800</v>
      </c>
      <c r="C30" s="18">
        <v>7310</v>
      </c>
      <c r="D30" s="26">
        <v>90.02</v>
      </c>
      <c r="E30" s="7" t="s">
        <v>5838</v>
      </c>
      <c r="F30" s="8">
        <v>45352</v>
      </c>
      <c r="G30" s="8">
        <v>2958465</v>
      </c>
      <c r="H30" s="7" t="s">
        <v>6442</v>
      </c>
      <c r="I30" s="7" t="s">
        <v>6443</v>
      </c>
    </row>
    <row r="31" spans="1:9">
      <c r="A31" s="16" t="s">
        <v>6439</v>
      </c>
      <c r="B31" s="16" t="s">
        <v>6801</v>
      </c>
      <c r="C31" s="18">
        <v>6900</v>
      </c>
      <c r="D31" s="26">
        <v>84.98</v>
      </c>
      <c r="E31" s="7" t="s">
        <v>5838</v>
      </c>
      <c r="F31" s="8">
        <v>45352</v>
      </c>
      <c r="G31" s="8">
        <v>2958465</v>
      </c>
      <c r="H31" s="7" t="s">
        <v>6444</v>
      </c>
      <c r="I31" s="7" t="s">
        <v>6445</v>
      </c>
    </row>
    <row r="32" spans="1:9">
      <c r="A32" s="16" t="s">
        <v>6446</v>
      </c>
      <c r="B32" s="16"/>
      <c r="C32" s="18">
        <v>10150</v>
      </c>
      <c r="D32" s="26">
        <v>125</v>
      </c>
      <c r="E32" s="7" t="s">
        <v>5838</v>
      </c>
      <c r="F32" s="8">
        <v>45352</v>
      </c>
      <c r="G32" s="8">
        <v>2958465</v>
      </c>
      <c r="H32" s="7" t="s">
        <v>6447</v>
      </c>
      <c r="I32" s="7" t="s">
        <v>6448</v>
      </c>
    </row>
    <row r="33" spans="1:9">
      <c r="A33" s="16" t="s">
        <v>6446</v>
      </c>
      <c r="B33" s="16" t="s">
        <v>6800</v>
      </c>
      <c r="C33" s="18">
        <v>9140</v>
      </c>
      <c r="D33" s="26">
        <v>112.56</v>
      </c>
      <c r="E33" s="7" t="s">
        <v>5838</v>
      </c>
      <c r="F33" s="8">
        <v>45352</v>
      </c>
      <c r="G33" s="8">
        <v>2958465</v>
      </c>
      <c r="H33" s="7" t="s">
        <v>6449</v>
      </c>
      <c r="I33" s="7" t="s">
        <v>6450</v>
      </c>
    </row>
    <row r="34" spans="1:9">
      <c r="A34" s="16" t="s">
        <v>6446</v>
      </c>
      <c r="B34" s="16" t="s">
        <v>6801</v>
      </c>
      <c r="C34" s="18">
        <v>8630</v>
      </c>
      <c r="D34" s="26">
        <v>106.28</v>
      </c>
      <c r="E34" s="7" t="s">
        <v>5838</v>
      </c>
      <c r="F34" s="8">
        <v>45352</v>
      </c>
      <c r="G34" s="8">
        <v>2958465</v>
      </c>
      <c r="H34" s="7" t="s">
        <v>6451</v>
      </c>
      <c r="I34" s="7" t="s">
        <v>6452</v>
      </c>
    </row>
    <row r="35" spans="1:9">
      <c r="A35" s="16" t="s">
        <v>6453</v>
      </c>
      <c r="B35" s="16"/>
      <c r="C35" s="18">
        <v>12180</v>
      </c>
      <c r="D35" s="26">
        <v>150</v>
      </c>
      <c r="E35" s="7" t="s">
        <v>5838</v>
      </c>
      <c r="F35" s="8">
        <v>45352</v>
      </c>
      <c r="G35" s="8">
        <v>2958465</v>
      </c>
      <c r="H35" s="7" t="s">
        <v>6454</v>
      </c>
      <c r="I35" s="7" t="s">
        <v>6455</v>
      </c>
    </row>
    <row r="36" spans="1:9">
      <c r="A36" s="16" t="s">
        <v>6453</v>
      </c>
      <c r="B36" s="16" t="s">
        <v>6800</v>
      </c>
      <c r="C36" s="18">
        <v>10960</v>
      </c>
      <c r="D36" s="26">
        <v>134.97999999999999</v>
      </c>
      <c r="E36" s="7" t="s">
        <v>5838</v>
      </c>
      <c r="F36" s="8">
        <v>45352</v>
      </c>
      <c r="G36" s="8">
        <v>2958465</v>
      </c>
      <c r="H36" s="7" t="s">
        <v>6456</v>
      </c>
      <c r="I36" s="7" t="s">
        <v>6457</v>
      </c>
    </row>
    <row r="37" spans="1:9">
      <c r="A37" s="16" t="s">
        <v>6453</v>
      </c>
      <c r="B37" s="16" t="s">
        <v>6801</v>
      </c>
      <c r="C37" s="18">
        <v>10350</v>
      </c>
      <c r="D37" s="26">
        <v>127.46</v>
      </c>
      <c r="E37" s="7" t="s">
        <v>5838</v>
      </c>
      <c r="F37" s="8">
        <v>45352</v>
      </c>
      <c r="G37" s="8">
        <v>2958465</v>
      </c>
      <c r="H37" s="7" t="s">
        <v>6458</v>
      </c>
      <c r="I37" s="7" t="s">
        <v>6459</v>
      </c>
    </row>
    <row r="38" spans="1:9">
      <c r="A38" s="16" t="s">
        <v>6460</v>
      </c>
      <c r="B38" s="16"/>
      <c r="C38" s="18">
        <v>2030</v>
      </c>
      <c r="D38" s="26">
        <v>25</v>
      </c>
      <c r="E38" s="7" t="s">
        <v>5838</v>
      </c>
      <c r="F38" s="8">
        <v>45352</v>
      </c>
      <c r="G38" s="8">
        <v>2958465</v>
      </c>
      <c r="H38" s="7" t="s">
        <v>6461</v>
      </c>
      <c r="I38" s="7" t="s">
        <v>6462</v>
      </c>
    </row>
    <row r="39" spans="1:9">
      <c r="A39" s="16" t="s">
        <v>6460</v>
      </c>
      <c r="B39" s="16" t="s">
        <v>6800</v>
      </c>
      <c r="C39" s="18">
        <v>1830</v>
      </c>
      <c r="D39" s="26">
        <v>22.54</v>
      </c>
      <c r="E39" s="7" t="s">
        <v>5838</v>
      </c>
      <c r="F39" s="8">
        <v>45352</v>
      </c>
      <c r="G39" s="8">
        <v>2958465</v>
      </c>
      <c r="H39" s="7" t="s">
        <v>6463</v>
      </c>
      <c r="I39" s="7" t="s">
        <v>6464</v>
      </c>
    </row>
    <row r="40" spans="1:9">
      <c r="A40" s="16" t="s">
        <v>6460</v>
      </c>
      <c r="B40" s="16" t="s">
        <v>6801</v>
      </c>
      <c r="C40" s="18">
        <v>1730</v>
      </c>
      <c r="D40" s="26">
        <v>21.31</v>
      </c>
      <c r="E40" s="7" t="s">
        <v>5838</v>
      </c>
      <c r="F40" s="8">
        <v>45352</v>
      </c>
      <c r="G40" s="8">
        <v>2958465</v>
      </c>
      <c r="H40" s="7" t="s">
        <v>6465</v>
      </c>
      <c r="I40" s="7" t="s">
        <v>6466</v>
      </c>
    </row>
    <row r="41" spans="1:9">
      <c r="A41" s="16" t="s">
        <v>6467</v>
      </c>
      <c r="B41" s="16"/>
      <c r="C41" s="18">
        <v>4060</v>
      </c>
      <c r="D41" s="26">
        <v>50</v>
      </c>
      <c r="E41" s="7" t="s">
        <v>5838</v>
      </c>
      <c r="F41" s="8">
        <v>45352</v>
      </c>
      <c r="G41" s="8">
        <v>2958465</v>
      </c>
      <c r="H41" s="7" t="s">
        <v>6468</v>
      </c>
      <c r="I41" s="7" t="s">
        <v>6469</v>
      </c>
    </row>
    <row r="42" spans="1:9">
      <c r="A42" s="16" t="s">
        <v>6467</v>
      </c>
      <c r="B42" s="16" t="s">
        <v>6800</v>
      </c>
      <c r="C42" s="18">
        <v>3650</v>
      </c>
      <c r="D42" s="26">
        <v>44.95</v>
      </c>
      <c r="E42" s="7" t="s">
        <v>5838</v>
      </c>
      <c r="F42" s="8">
        <v>45352</v>
      </c>
      <c r="G42" s="8">
        <v>2958465</v>
      </c>
      <c r="H42" s="7" t="s">
        <v>6470</v>
      </c>
      <c r="I42" s="7" t="s">
        <v>6471</v>
      </c>
    </row>
    <row r="43" spans="1:9">
      <c r="A43" s="16" t="s">
        <v>6467</v>
      </c>
      <c r="B43" s="16" t="s">
        <v>6801</v>
      </c>
      <c r="C43" s="18">
        <v>3450</v>
      </c>
      <c r="D43" s="26">
        <v>42.49</v>
      </c>
      <c r="E43" s="7" t="s">
        <v>5838</v>
      </c>
      <c r="F43" s="8">
        <v>45352</v>
      </c>
      <c r="G43" s="8">
        <v>2958465</v>
      </c>
      <c r="H43" s="7" t="s">
        <v>6472</v>
      </c>
      <c r="I43" s="7" t="s">
        <v>6473</v>
      </c>
    </row>
    <row r="44" spans="1:9">
      <c r="A44" s="16" t="s">
        <v>6474</v>
      </c>
      <c r="B44" s="16"/>
      <c r="C44" s="18">
        <v>6090</v>
      </c>
      <c r="D44" s="26">
        <v>75</v>
      </c>
      <c r="E44" s="7" t="s">
        <v>5838</v>
      </c>
      <c r="F44" s="8">
        <v>45352</v>
      </c>
      <c r="G44" s="8">
        <v>2958465</v>
      </c>
      <c r="H44" s="7" t="s">
        <v>6475</v>
      </c>
      <c r="I44" s="7" t="s">
        <v>6476</v>
      </c>
    </row>
    <row r="45" spans="1:9">
      <c r="A45" s="16" t="s">
        <v>6474</v>
      </c>
      <c r="B45" s="16" t="s">
        <v>6800</v>
      </c>
      <c r="C45" s="18">
        <v>5480</v>
      </c>
      <c r="D45" s="26">
        <v>67.489999999999995</v>
      </c>
      <c r="E45" s="7" t="s">
        <v>5838</v>
      </c>
      <c r="F45" s="8">
        <v>45352</v>
      </c>
      <c r="G45" s="8">
        <v>2958465</v>
      </c>
      <c r="H45" s="7" t="s">
        <v>6477</v>
      </c>
      <c r="I45" s="7" t="s">
        <v>6478</v>
      </c>
    </row>
    <row r="46" spans="1:9">
      <c r="A46" s="16" t="s">
        <v>6474</v>
      </c>
      <c r="B46" s="16" t="s">
        <v>6801</v>
      </c>
      <c r="C46" s="18">
        <v>5180</v>
      </c>
      <c r="D46" s="26">
        <v>63.79</v>
      </c>
      <c r="E46" s="7" t="s">
        <v>5838</v>
      </c>
      <c r="F46" s="8">
        <v>45352</v>
      </c>
      <c r="G46" s="8">
        <v>2958465</v>
      </c>
      <c r="H46" s="7" t="s">
        <v>6479</v>
      </c>
      <c r="I46" s="7" t="s">
        <v>6480</v>
      </c>
    </row>
    <row r="47" spans="1:9">
      <c r="A47" s="16" t="s">
        <v>6481</v>
      </c>
      <c r="B47" s="16"/>
      <c r="C47" s="18">
        <v>8120</v>
      </c>
      <c r="D47" s="26">
        <v>100</v>
      </c>
      <c r="E47" s="7" t="s">
        <v>5838</v>
      </c>
      <c r="F47" s="8">
        <v>45352</v>
      </c>
      <c r="G47" s="8">
        <v>2958465</v>
      </c>
      <c r="H47" s="7" t="s">
        <v>6482</v>
      </c>
      <c r="I47" s="7" t="s">
        <v>6483</v>
      </c>
    </row>
    <row r="48" spans="1:9">
      <c r="A48" s="16" t="s">
        <v>6481</v>
      </c>
      <c r="B48" s="16" t="s">
        <v>6800</v>
      </c>
      <c r="C48" s="18">
        <v>7310</v>
      </c>
      <c r="D48" s="26">
        <v>90.02</v>
      </c>
      <c r="E48" s="7" t="s">
        <v>5838</v>
      </c>
      <c r="F48" s="8">
        <v>45352</v>
      </c>
      <c r="G48" s="8">
        <v>2958465</v>
      </c>
      <c r="H48" s="7" t="s">
        <v>6484</v>
      </c>
      <c r="I48" s="7" t="s">
        <v>6485</v>
      </c>
    </row>
    <row r="49" spans="1:9">
      <c r="A49" s="16" t="s">
        <v>6481</v>
      </c>
      <c r="B49" s="16" t="s">
        <v>6801</v>
      </c>
      <c r="C49" s="18">
        <v>6900</v>
      </c>
      <c r="D49" s="26">
        <v>84.98</v>
      </c>
      <c r="E49" s="7" t="s">
        <v>5838</v>
      </c>
      <c r="F49" s="8">
        <v>45352</v>
      </c>
      <c r="G49" s="8">
        <v>2958465</v>
      </c>
      <c r="H49" s="7" t="s">
        <v>6486</v>
      </c>
      <c r="I49" s="7" t="s">
        <v>6487</v>
      </c>
    </row>
    <row r="50" spans="1:9">
      <c r="A50" s="16" t="s">
        <v>6488</v>
      </c>
      <c r="B50" s="16"/>
      <c r="C50" s="18">
        <v>10150</v>
      </c>
      <c r="D50" s="26">
        <v>125</v>
      </c>
      <c r="E50" s="7" t="s">
        <v>5838</v>
      </c>
      <c r="F50" s="8">
        <v>45352</v>
      </c>
      <c r="G50" s="8">
        <v>2958465</v>
      </c>
      <c r="H50" s="7" t="s">
        <v>6489</v>
      </c>
      <c r="I50" s="7" t="s">
        <v>6490</v>
      </c>
    </row>
    <row r="51" spans="1:9">
      <c r="A51" s="16" t="s">
        <v>6488</v>
      </c>
      <c r="B51" s="16" t="s">
        <v>6800</v>
      </c>
      <c r="C51" s="18">
        <v>9140</v>
      </c>
      <c r="D51" s="26">
        <v>112.56</v>
      </c>
      <c r="E51" s="7" t="s">
        <v>5838</v>
      </c>
      <c r="F51" s="8">
        <v>45352</v>
      </c>
      <c r="G51" s="8">
        <v>2958465</v>
      </c>
      <c r="H51" s="7" t="s">
        <v>6491</v>
      </c>
      <c r="I51" s="7" t="s">
        <v>6492</v>
      </c>
    </row>
    <row r="52" spans="1:9">
      <c r="A52" s="16" t="s">
        <v>6488</v>
      </c>
      <c r="B52" s="16" t="s">
        <v>6801</v>
      </c>
      <c r="C52" s="18">
        <v>8630</v>
      </c>
      <c r="D52" s="26">
        <v>106.28</v>
      </c>
      <c r="E52" s="7" t="s">
        <v>5838</v>
      </c>
      <c r="F52" s="8">
        <v>45352</v>
      </c>
      <c r="G52" s="8">
        <v>2958465</v>
      </c>
      <c r="H52" s="7" t="s">
        <v>6493</v>
      </c>
      <c r="I52" s="7" t="s">
        <v>6494</v>
      </c>
    </row>
    <row r="53" spans="1:9">
      <c r="A53" s="16" t="s">
        <v>6495</v>
      </c>
      <c r="B53" s="16"/>
      <c r="C53" s="18">
        <v>12180</v>
      </c>
      <c r="D53" s="26">
        <v>150</v>
      </c>
      <c r="E53" s="7" t="s">
        <v>5838</v>
      </c>
      <c r="F53" s="8">
        <v>45352</v>
      </c>
      <c r="G53" s="8">
        <v>2958465</v>
      </c>
      <c r="H53" s="7" t="s">
        <v>6496</v>
      </c>
      <c r="I53" s="7" t="s">
        <v>6497</v>
      </c>
    </row>
    <row r="54" spans="1:9">
      <c r="A54" s="16" t="s">
        <v>6495</v>
      </c>
      <c r="B54" s="16" t="s">
        <v>6800</v>
      </c>
      <c r="C54" s="18">
        <v>10960</v>
      </c>
      <c r="D54" s="26">
        <v>134.97999999999999</v>
      </c>
      <c r="E54" s="7" t="s">
        <v>5838</v>
      </c>
      <c r="F54" s="8">
        <v>45352</v>
      </c>
      <c r="G54" s="8">
        <v>2958465</v>
      </c>
      <c r="H54" s="7" t="s">
        <v>6498</v>
      </c>
      <c r="I54" s="7" t="s">
        <v>6499</v>
      </c>
    </row>
    <row r="55" spans="1:9">
      <c r="A55" s="16" t="s">
        <v>6495</v>
      </c>
      <c r="B55" s="16" t="s">
        <v>6801</v>
      </c>
      <c r="C55" s="18">
        <v>10350</v>
      </c>
      <c r="D55" s="26">
        <v>127.46</v>
      </c>
      <c r="E55" s="7" t="s">
        <v>5838</v>
      </c>
      <c r="F55" s="8">
        <v>45352</v>
      </c>
      <c r="G55" s="8">
        <v>2958465</v>
      </c>
      <c r="H55" s="7" t="s">
        <v>6500</v>
      </c>
      <c r="I55" s="7" t="s">
        <v>6501</v>
      </c>
    </row>
    <row r="56" spans="1:9">
      <c r="A56" s="16" t="s">
        <v>6502</v>
      </c>
      <c r="B56" s="16"/>
      <c r="C56" s="18">
        <v>2030</v>
      </c>
      <c r="D56" s="26">
        <v>25</v>
      </c>
      <c r="E56" s="7" t="s">
        <v>5838</v>
      </c>
      <c r="F56" s="8">
        <v>45352</v>
      </c>
      <c r="G56" s="8">
        <v>2958465</v>
      </c>
      <c r="H56" s="7" t="s">
        <v>6503</v>
      </c>
      <c r="I56" s="7" t="s">
        <v>6504</v>
      </c>
    </row>
    <row r="57" spans="1:9">
      <c r="A57" s="16" t="s">
        <v>6502</v>
      </c>
      <c r="B57" s="16" t="s">
        <v>6800</v>
      </c>
      <c r="C57" s="18">
        <v>1830</v>
      </c>
      <c r="D57" s="26">
        <v>22.54</v>
      </c>
      <c r="E57" s="7" t="s">
        <v>5838</v>
      </c>
      <c r="F57" s="8">
        <v>45352</v>
      </c>
      <c r="G57" s="8">
        <v>2958465</v>
      </c>
      <c r="H57" s="7" t="s">
        <v>6505</v>
      </c>
      <c r="I57" s="7" t="s">
        <v>6506</v>
      </c>
    </row>
    <row r="58" spans="1:9">
      <c r="A58" s="16" t="s">
        <v>6502</v>
      </c>
      <c r="B58" s="16" t="s">
        <v>6801</v>
      </c>
      <c r="C58" s="18">
        <v>1730</v>
      </c>
      <c r="D58" s="26">
        <v>21.31</v>
      </c>
      <c r="E58" s="7" t="s">
        <v>5838</v>
      </c>
      <c r="F58" s="8">
        <v>45352</v>
      </c>
      <c r="G58" s="8">
        <v>2958465</v>
      </c>
      <c r="H58" s="7" t="s">
        <v>6507</v>
      </c>
      <c r="I58" s="7" t="s">
        <v>6508</v>
      </c>
    </row>
    <row r="59" spans="1:9">
      <c r="A59" s="16" t="s">
        <v>6509</v>
      </c>
      <c r="B59" s="16"/>
      <c r="C59" s="18">
        <v>4060</v>
      </c>
      <c r="D59" s="26">
        <v>50</v>
      </c>
      <c r="E59" s="7" t="s">
        <v>5838</v>
      </c>
      <c r="F59" s="8">
        <v>45352</v>
      </c>
      <c r="G59" s="8">
        <v>2958465</v>
      </c>
      <c r="H59" s="7" t="s">
        <v>6510</v>
      </c>
      <c r="I59" s="7" t="s">
        <v>6511</v>
      </c>
    </row>
    <row r="60" spans="1:9">
      <c r="A60" s="16" t="s">
        <v>6509</v>
      </c>
      <c r="B60" s="16" t="s">
        <v>6800</v>
      </c>
      <c r="C60" s="18">
        <v>3650</v>
      </c>
      <c r="D60" s="26">
        <v>44.95</v>
      </c>
      <c r="E60" s="7" t="s">
        <v>5838</v>
      </c>
      <c r="F60" s="8">
        <v>45352</v>
      </c>
      <c r="G60" s="8">
        <v>2958465</v>
      </c>
      <c r="H60" s="7" t="s">
        <v>6512</v>
      </c>
      <c r="I60" s="7" t="s">
        <v>6513</v>
      </c>
    </row>
    <row r="61" spans="1:9">
      <c r="A61" s="16" t="s">
        <v>6509</v>
      </c>
      <c r="B61" s="16" t="s">
        <v>6801</v>
      </c>
      <c r="C61" s="18">
        <v>3450</v>
      </c>
      <c r="D61" s="26">
        <v>42.49</v>
      </c>
      <c r="E61" s="7" t="s">
        <v>5838</v>
      </c>
      <c r="F61" s="8">
        <v>45352</v>
      </c>
      <c r="G61" s="8">
        <v>2958465</v>
      </c>
      <c r="H61" s="7" t="s">
        <v>6514</v>
      </c>
      <c r="I61" s="7" t="s">
        <v>6515</v>
      </c>
    </row>
    <row r="62" spans="1:9">
      <c r="A62" s="16" t="s">
        <v>6516</v>
      </c>
      <c r="B62" s="16"/>
      <c r="C62" s="18">
        <v>6090</v>
      </c>
      <c r="D62" s="26">
        <v>75</v>
      </c>
      <c r="E62" s="7" t="s">
        <v>5838</v>
      </c>
      <c r="F62" s="8">
        <v>45352</v>
      </c>
      <c r="G62" s="8">
        <v>2958465</v>
      </c>
      <c r="H62" s="7" t="s">
        <v>6517</v>
      </c>
      <c r="I62" s="7" t="s">
        <v>6518</v>
      </c>
    </row>
    <row r="63" spans="1:9">
      <c r="A63" s="16" t="s">
        <v>6516</v>
      </c>
      <c r="B63" s="16" t="s">
        <v>6800</v>
      </c>
      <c r="C63" s="18">
        <v>5480</v>
      </c>
      <c r="D63" s="26">
        <v>67.489999999999995</v>
      </c>
      <c r="E63" s="7" t="s">
        <v>5838</v>
      </c>
      <c r="F63" s="8">
        <v>45352</v>
      </c>
      <c r="G63" s="8">
        <v>2958465</v>
      </c>
      <c r="H63" s="7" t="s">
        <v>6519</v>
      </c>
      <c r="I63" s="7" t="s">
        <v>6520</v>
      </c>
    </row>
    <row r="64" spans="1:9">
      <c r="A64" s="16" t="s">
        <v>6516</v>
      </c>
      <c r="B64" s="16" t="s">
        <v>6801</v>
      </c>
      <c r="C64" s="18">
        <v>5180</v>
      </c>
      <c r="D64" s="26">
        <v>63.79</v>
      </c>
      <c r="E64" s="7" t="s">
        <v>5838</v>
      </c>
      <c r="F64" s="8">
        <v>45352</v>
      </c>
      <c r="G64" s="8">
        <v>2958465</v>
      </c>
      <c r="H64" s="7" t="s">
        <v>6521</v>
      </c>
      <c r="I64" s="7" t="s">
        <v>6522</v>
      </c>
    </row>
    <row r="65" spans="1:9">
      <c r="A65" s="16" t="s">
        <v>6523</v>
      </c>
      <c r="B65" s="16"/>
      <c r="C65" s="18">
        <v>8120</v>
      </c>
      <c r="D65" s="26">
        <v>100</v>
      </c>
      <c r="E65" s="7" t="s">
        <v>5838</v>
      </c>
      <c r="F65" s="8">
        <v>45352</v>
      </c>
      <c r="G65" s="8">
        <v>2958465</v>
      </c>
      <c r="H65" s="7" t="s">
        <v>6524</v>
      </c>
      <c r="I65" s="7" t="s">
        <v>6525</v>
      </c>
    </row>
    <row r="66" spans="1:9">
      <c r="A66" s="16" t="s">
        <v>6523</v>
      </c>
      <c r="B66" s="16" t="s">
        <v>6800</v>
      </c>
      <c r="C66" s="18">
        <v>7310</v>
      </c>
      <c r="D66" s="26">
        <v>90.02</v>
      </c>
      <c r="E66" s="7" t="s">
        <v>5838</v>
      </c>
      <c r="F66" s="8">
        <v>45352</v>
      </c>
      <c r="G66" s="8">
        <v>2958465</v>
      </c>
      <c r="H66" s="7" t="s">
        <v>6526</v>
      </c>
      <c r="I66" s="7" t="s">
        <v>6527</v>
      </c>
    </row>
    <row r="67" spans="1:9">
      <c r="A67" s="16" t="s">
        <v>6523</v>
      </c>
      <c r="B67" s="16" t="s">
        <v>6801</v>
      </c>
      <c r="C67" s="18">
        <v>6900</v>
      </c>
      <c r="D67" s="26">
        <v>84.98</v>
      </c>
      <c r="E67" s="7" t="s">
        <v>5838</v>
      </c>
      <c r="F67" s="8">
        <v>45352</v>
      </c>
      <c r="G67" s="8">
        <v>2958465</v>
      </c>
      <c r="H67" s="7" t="s">
        <v>6528</v>
      </c>
      <c r="I67" s="7" t="s">
        <v>6529</v>
      </c>
    </row>
    <row r="68" spans="1:9">
      <c r="A68" s="16" t="s">
        <v>6530</v>
      </c>
      <c r="B68" s="16"/>
      <c r="C68" s="18">
        <v>10150</v>
      </c>
      <c r="D68" s="26">
        <v>125</v>
      </c>
      <c r="E68" s="7" t="s">
        <v>5838</v>
      </c>
      <c r="F68" s="8">
        <v>45352</v>
      </c>
      <c r="G68" s="8">
        <v>2958465</v>
      </c>
      <c r="H68" s="7" t="s">
        <v>6531</v>
      </c>
      <c r="I68" s="7" t="s">
        <v>6532</v>
      </c>
    </row>
    <row r="69" spans="1:9">
      <c r="A69" s="16" t="s">
        <v>6530</v>
      </c>
      <c r="B69" s="16" t="s">
        <v>6800</v>
      </c>
      <c r="C69" s="18">
        <v>9140</v>
      </c>
      <c r="D69" s="26">
        <v>112.56</v>
      </c>
      <c r="E69" s="7" t="s">
        <v>5838</v>
      </c>
      <c r="F69" s="8">
        <v>45352</v>
      </c>
      <c r="G69" s="8">
        <v>2958465</v>
      </c>
      <c r="H69" s="7" t="s">
        <v>6533</v>
      </c>
      <c r="I69" s="7" t="s">
        <v>6534</v>
      </c>
    </row>
    <row r="70" spans="1:9">
      <c r="A70" s="16" t="s">
        <v>6530</v>
      </c>
      <c r="B70" s="16" t="s">
        <v>6801</v>
      </c>
      <c r="C70" s="18">
        <v>8630</v>
      </c>
      <c r="D70" s="26">
        <v>106.28</v>
      </c>
      <c r="E70" s="7" t="s">
        <v>5838</v>
      </c>
      <c r="F70" s="8">
        <v>45352</v>
      </c>
      <c r="G70" s="8">
        <v>2958465</v>
      </c>
      <c r="H70" s="7" t="s">
        <v>6535</v>
      </c>
      <c r="I70" s="7" t="s">
        <v>6536</v>
      </c>
    </row>
    <row r="71" spans="1:9">
      <c r="A71" s="16" t="s">
        <v>6537</v>
      </c>
      <c r="B71" s="16"/>
      <c r="C71" s="18">
        <v>12180</v>
      </c>
      <c r="D71" s="26">
        <v>150</v>
      </c>
      <c r="E71" s="7" t="s">
        <v>5838</v>
      </c>
      <c r="F71" s="8">
        <v>45352</v>
      </c>
      <c r="G71" s="8">
        <v>2958465</v>
      </c>
      <c r="H71" s="7" t="s">
        <v>6538</v>
      </c>
      <c r="I71" s="7" t="s">
        <v>6539</v>
      </c>
    </row>
    <row r="72" spans="1:9">
      <c r="A72" s="16" t="s">
        <v>6537</v>
      </c>
      <c r="B72" s="16" t="s">
        <v>6800</v>
      </c>
      <c r="C72" s="18">
        <v>10960</v>
      </c>
      <c r="D72" s="26">
        <v>134.97999999999999</v>
      </c>
      <c r="E72" s="7" t="s">
        <v>5838</v>
      </c>
      <c r="F72" s="8">
        <v>45352</v>
      </c>
      <c r="G72" s="8">
        <v>2958465</v>
      </c>
      <c r="H72" s="7" t="s">
        <v>6540</v>
      </c>
      <c r="I72" s="7" t="s">
        <v>6541</v>
      </c>
    </row>
    <row r="73" spans="1:9">
      <c r="A73" s="16" t="s">
        <v>6537</v>
      </c>
      <c r="B73" s="16" t="s">
        <v>6801</v>
      </c>
      <c r="C73" s="18">
        <v>10350</v>
      </c>
      <c r="D73" s="26">
        <v>127.46</v>
      </c>
      <c r="E73" s="7" t="s">
        <v>5838</v>
      </c>
      <c r="F73" s="8">
        <v>45352</v>
      </c>
      <c r="G73" s="8">
        <v>2958465</v>
      </c>
      <c r="H73" s="7" t="s">
        <v>6542</v>
      </c>
      <c r="I73" s="7" t="s">
        <v>6543</v>
      </c>
    </row>
    <row r="74" spans="1:9" ht="16.5" customHeight="1">
      <c r="A74" s="16" t="s">
        <v>6813</v>
      </c>
      <c r="B74" s="16"/>
      <c r="C74" s="18">
        <v>2030</v>
      </c>
      <c r="D74" s="26">
        <v>25</v>
      </c>
      <c r="E74" s="7" t="s">
        <v>5838</v>
      </c>
      <c r="F74" s="8">
        <v>45352</v>
      </c>
      <c r="G74" s="8">
        <v>2958465</v>
      </c>
      <c r="H74" s="7" t="s">
        <v>6544</v>
      </c>
      <c r="I74" s="7" t="s">
        <v>6545</v>
      </c>
    </row>
    <row r="75" spans="1:9" ht="16.5" customHeight="1">
      <c r="A75" s="16" t="s">
        <v>6813</v>
      </c>
      <c r="B75" s="16" t="s">
        <v>6800</v>
      </c>
      <c r="C75" s="18">
        <v>1830</v>
      </c>
      <c r="D75" s="26">
        <v>22.54</v>
      </c>
      <c r="E75" s="7" t="s">
        <v>5838</v>
      </c>
      <c r="F75" s="8">
        <v>45352</v>
      </c>
      <c r="G75" s="8">
        <v>2958465</v>
      </c>
      <c r="H75" s="7" t="s">
        <v>6546</v>
      </c>
      <c r="I75" s="7" t="s">
        <v>6547</v>
      </c>
    </row>
    <row r="76" spans="1:9" ht="16.5" customHeight="1">
      <c r="A76" s="16" t="s">
        <v>6813</v>
      </c>
      <c r="B76" s="16" t="s">
        <v>6801</v>
      </c>
      <c r="C76" s="18">
        <v>1730</v>
      </c>
      <c r="D76" s="26">
        <v>21.31</v>
      </c>
      <c r="E76" s="7" t="s">
        <v>5838</v>
      </c>
      <c r="F76" s="8">
        <v>45352</v>
      </c>
      <c r="G76" s="8">
        <v>2958465</v>
      </c>
      <c r="H76" s="7" t="s">
        <v>6548</v>
      </c>
      <c r="I76" s="7" t="s">
        <v>6549</v>
      </c>
    </row>
    <row r="77" spans="1:9" ht="16.5" customHeight="1">
      <c r="A77" s="16" t="s">
        <v>6550</v>
      </c>
      <c r="B77" s="16"/>
      <c r="C77" s="18">
        <v>4060</v>
      </c>
      <c r="D77" s="26">
        <v>50</v>
      </c>
      <c r="E77" s="7" t="s">
        <v>5838</v>
      </c>
      <c r="F77" s="8">
        <v>45352</v>
      </c>
      <c r="G77" s="8">
        <v>2958465</v>
      </c>
      <c r="H77" s="7" t="s">
        <v>6551</v>
      </c>
      <c r="I77" s="7" t="s">
        <v>6552</v>
      </c>
    </row>
    <row r="78" spans="1:9" ht="16.5" customHeight="1">
      <c r="A78" s="16" t="s">
        <v>6550</v>
      </c>
      <c r="B78" s="16" t="s">
        <v>6800</v>
      </c>
      <c r="C78" s="18">
        <v>3650</v>
      </c>
      <c r="D78" s="26">
        <v>44.95</v>
      </c>
      <c r="E78" s="7" t="s">
        <v>5838</v>
      </c>
      <c r="F78" s="8">
        <v>45352</v>
      </c>
      <c r="G78" s="8">
        <v>2958465</v>
      </c>
      <c r="H78" s="7" t="s">
        <v>6553</v>
      </c>
      <c r="I78" s="7" t="s">
        <v>6554</v>
      </c>
    </row>
    <row r="79" spans="1:9" ht="16.5" customHeight="1">
      <c r="A79" s="16" t="s">
        <v>6550</v>
      </c>
      <c r="B79" s="16" t="s">
        <v>6801</v>
      </c>
      <c r="C79" s="18">
        <v>3450</v>
      </c>
      <c r="D79" s="26">
        <v>42.49</v>
      </c>
      <c r="E79" s="7" t="s">
        <v>5838</v>
      </c>
      <c r="F79" s="8">
        <v>45352</v>
      </c>
      <c r="G79" s="8">
        <v>2958465</v>
      </c>
      <c r="H79" s="7" t="s">
        <v>6555</v>
      </c>
      <c r="I79" s="7" t="s">
        <v>6556</v>
      </c>
    </row>
    <row r="80" spans="1:9" ht="16.5" customHeight="1">
      <c r="A80" s="16" t="s">
        <v>6557</v>
      </c>
      <c r="B80" s="16"/>
      <c r="C80" s="18">
        <v>6090</v>
      </c>
      <c r="D80" s="26">
        <v>75</v>
      </c>
      <c r="E80" s="7" t="s">
        <v>5838</v>
      </c>
      <c r="F80" s="8">
        <v>45352</v>
      </c>
      <c r="G80" s="8">
        <v>2958465</v>
      </c>
      <c r="H80" s="7" t="s">
        <v>6558</v>
      </c>
      <c r="I80" s="7" t="s">
        <v>6559</v>
      </c>
    </row>
    <row r="81" spans="1:9" ht="16.5" customHeight="1">
      <c r="A81" s="16" t="s">
        <v>6557</v>
      </c>
      <c r="B81" s="16" t="s">
        <v>6800</v>
      </c>
      <c r="C81" s="18">
        <v>5480</v>
      </c>
      <c r="D81" s="26">
        <v>67.489999999999995</v>
      </c>
      <c r="E81" s="7" t="s">
        <v>5838</v>
      </c>
      <c r="F81" s="8">
        <v>45352</v>
      </c>
      <c r="G81" s="8">
        <v>2958465</v>
      </c>
      <c r="H81" s="7" t="s">
        <v>6560</v>
      </c>
      <c r="I81" s="7" t="s">
        <v>6561</v>
      </c>
    </row>
    <row r="82" spans="1:9" ht="16.5" customHeight="1">
      <c r="A82" s="16" t="s">
        <v>6557</v>
      </c>
      <c r="B82" s="16" t="s">
        <v>6801</v>
      </c>
      <c r="C82" s="18">
        <v>5180</v>
      </c>
      <c r="D82" s="26">
        <v>63.79</v>
      </c>
      <c r="E82" s="7" t="s">
        <v>5838</v>
      </c>
      <c r="F82" s="8">
        <v>45352</v>
      </c>
      <c r="G82" s="8">
        <v>2958465</v>
      </c>
      <c r="H82" s="7" t="s">
        <v>6562</v>
      </c>
      <c r="I82" s="7" t="s">
        <v>6563</v>
      </c>
    </row>
    <row r="83" spans="1:9" ht="16.5" customHeight="1">
      <c r="A83" s="16" t="s">
        <v>6564</v>
      </c>
      <c r="B83" s="16"/>
      <c r="C83" s="18">
        <v>8120</v>
      </c>
      <c r="D83" s="26">
        <v>100</v>
      </c>
      <c r="E83" s="7" t="s">
        <v>5838</v>
      </c>
      <c r="F83" s="8">
        <v>45352</v>
      </c>
      <c r="G83" s="8">
        <v>2958465</v>
      </c>
      <c r="H83" s="7" t="s">
        <v>6565</v>
      </c>
      <c r="I83" s="7" t="s">
        <v>6566</v>
      </c>
    </row>
    <row r="84" spans="1:9" ht="16.5" customHeight="1">
      <c r="A84" s="16" t="s">
        <v>6564</v>
      </c>
      <c r="B84" s="16" t="s">
        <v>6800</v>
      </c>
      <c r="C84" s="18">
        <v>7310</v>
      </c>
      <c r="D84" s="26">
        <v>90.02</v>
      </c>
      <c r="E84" s="7" t="s">
        <v>5838</v>
      </c>
      <c r="F84" s="8">
        <v>45352</v>
      </c>
      <c r="G84" s="8">
        <v>2958465</v>
      </c>
      <c r="H84" s="7" t="s">
        <v>6567</v>
      </c>
      <c r="I84" s="7" t="s">
        <v>6568</v>
      </c>
    </row>
    <row r="85" spans="1:9" ht="16.5" customHeight="1">
      <c r="A85" s="16" t="s">
        <v>6564</v>
      </c>
      <c r="B85" s="16" t="s">
        <v>6801</v>
      </c>
      <c r="C85" s="18">
        <v>6900</v>
      </c>
      <c r="D85" s="26">
        <v>84.98</v>
      </c>
      <c r="E85" s="7" t="s">
        <v>5838</v>
      </c>
      <c r="F85" s="8">
        <v>45352</v>
      </c>
      <c r="G85" s="8">
        <v>2958465</v>
      </c>
      <c r="H85" s="7" t="s">
        <v>6569</v>
      </c>
      <c r="I85" s="7" t="s">
        <v>6570</v>
      </c>
    </row>
    <row r="86" spans="1:9" ht="16.5" customHeight="1">
      <c r="A86" s="16" t="s">
        <v>6571</v>
      </c>
      <c r="B86" s="16"/>
      <c r="C86" s="18">
        <v>10150</v>
      </c>
      <c r="D86" s="26">
        <v>125</v>
      </c>
      <c r="E86" s="7" t="s">
        <v>5838</v>
      </c>
      <c r="F86" s="8">
        <v>45352</v>
      </c>
      <c r="G86" s="8">
        <v>2958465</v>
      </c>
      <c r="H86" s="7" t="s">
        <v>6572</v>
      </c>
      <c r="I86" s="7" t="s">
        <v>6573</v>
      </c>
    </row>
    <row r="87" spans="1:9" ht="16.5" customHeight="1">
      <c r="A87" s="16" t="s">
        <v>6571</v>
      </c>
      <c r="B87" s="16" t="s">
        <v>6800</v>
      </c>
      <c r="C87" s="18">
        <v>9140</v>
      </c>
      <c r="D87" s="26">
        <v>112.56</v>
      </c>
      <c r="E87" s="7" t="s">
        <v>5838</v>
      </c>
      <c r="F87" s="8">
        <v>45352</v>
      </c>
      <c r="G87" s="8">
        <v>2958465</v>
      </c>
      <c r="H87" s="7" t="s">
        <v>6574</v>
      </c>
      <c r="I87" s="7" t="s">
        <v>6575</v>
      </c>
    </row>
    <row r="88" spans="1:9" ht="16.5" customHeight="1">
      <c r="A88" s="16" t="s">
        <v>6571</v>
      </c>
      <c r="B88" s="16" t="s">
        <v>6801</v>
      </c>
      <c r="C88" s="18">
        <v>8630</v>
      </c>
      <c r="D88" s="26">
        <v>106.28</v>
      </c>
      <c r="E88" s="7" t="s">
        <v>5838</v>
      </c>
      <c r="F88" s="8">
        <v>45352</v>
      </c>
      <c r="G88" s="8">
        <v>2958465</v>
      </c>
      <c r="H88" s="7" t="s">
        <v>6576</v>
      </c>
      <c r="I88" s="7" t="s">
        <v>6577</v>
      </c>
    </row>
    <row r="89" spans="1:9" ht="16.5" customHeight="1">
      <c r="A89" s="16" t="s">
        <v>6578</v>
      </c>
      <c r="B89" s="16"/>
      <c r="C89" s="18">
        <v>12180</v>
      </c>
      <c r="D89" s="26">
        <v>150</v>
      </c>
      <c r="E89" s="7" t="s">
        <v>5838</v>
      </c>
      <c r="F89" s="8">
        <v>45352</v>
      </c>
      <c r="G89" s="8">
        <v>2958465</v>
      </c>
      <c r="H89" s="7" t="s">
        <v>6579</v>
      </c>
      <c r="I89" s="7" t="s">
        <v>6580</v>
      </c>
    </row>
    <row r="90" spans="1:9" ht="16.5" customHeight="1">
      <c r="A90" s="16" t="s">
        <v>6578</v>
      </c>
      <c r="B90" s="16" t="s">
        <v>6800</v>
      </c>
      <c r="C90" s="18">
        <v>10960</v>
      </c>
      <c r="D90" s="26">
        <v>134.97999999999999</v>
      </c>
      <c r="E90" s="7" t="s">
        <v>5838</v>
      </c>
      <c r="F90" s="8">
        <v>45352</v>
      </c>
      <c r="G90" s="8">
        <v>2958465</v>
      </c>
      <c r="H90" s="7" t="s">
        <v>6581</v>
      </c>
      <c r="I90" s="7" t="s">
        <v>6582</v>
      </c>
    </row>
    <row r="91" spans="1:9" ht="16.5" customHeight="1">
      <c r="A91" s="16" t="s">
        <v>6578</v>
      </c>
      <c r="B91" s="16" t="s">
        <v>6801</v>
      </c>
      <c r="C91" s="18">
        <v>10350</v>
      </c>
      <c r="D91" s="26">
        <v>127.46</v>
      </c>
      <c r="E91" s="7" t="s">
        <v>5838</v>
      </c>
      <c r="F91" s="8">
        <v>45352</v>
      </c>
      <c r="G91" s="8">
        <v>2958465</v>
      </c>
      <c r="H91" s="7" t="s">
        <v>6583</v>
      </c>
      <c r="I91" s="7" t="s">
        <v>6584</v>
      </c>
    </row>
    <row r="92" spans="1:9" ht="16.5" customHeight="1">
      <c r="A92" s="16" t="s">
        <v>6585</v>
      </c>
      <c r="B92" s="16"/>
      <c r="C92" s="18">
        <v>2030</v>
      </c>
      <c r="D92" s="26">
        <v>25</v>
      </c>
      <c r="E92" s="7" t="s">
        <v>5838</v>
      </c>
      <c r="F92" s="8">
        <v>45352</v>
      </c>
      <c r="G92" s="8">
        <v>2958465</v>
      </c>
      <c r="H92" s="7" t="s">
        <v>6586</v>
      </c>
      <c r="I92" s="7" t="s">
        <v>6587</v>
      </c>
    </row>
    <row r="93" spans="1:9" ht="16.5" customHeight="1">
      <c r="A93" s="16" t="s">
        <v>6585</v>
      </c>
      <c r="B93" s="16" t="s">
        <v>6800</v>
      </c>
      <c r="C93" s="18">
        <v>1830</v>
      </c>
      <c r="D93" s="26">
        <v>22.54</v>
      </c>
      <c r="E93" s="7" t="s">
        <v>5838</v>
      </c>
      <c r="F93" s="8">
        <v>45352</v>
      </c>
      <c r="G93" s="8">
        <v>2958465</v>
      </c>
      <c r="H93" s="7" t="s">
        <v>6588</v>
      </c>
      <c r="I93" s="7" t="s">
        <v>6589</v>
      </c>
    </row>
    <row r="94" spans="1:9" ht="16.5" customHeight="1">
      <c r="A94" s="16" t="s">
        <v>6585</v>
      </c>
      <c r="B94" s="16" t="s">
        <v>6801</v>
      </c>
      <c r="C94" s="18">
        <v>1730</v>
      </c>
      <c r="D94" s="26">
        <v>21.31</v>
      </c>
      <c r="E94" s="7" t="s">
        <v>5838</v>
      </c>
      <c r="F94" s="8">
        <v>45352</v>
      </c>
      <c r="G94" s="8">
        <v>2958465</v>
      </c>
      <c r="H94" s="7" t="s">
        <v>6590</v>
      </c>
      <c r="I94" s="7" t="s">
        <v>6591</v>
      </c>
    </row>
    <row r="95" spans="1:9" ht="16.5" customHeight="1">
      <c r="A95" s="16" t="s">
        <v>6592</v>
      </c>
      <c r="B95" s="16"/>
      <c r="C95" s="18">
        <v>4060</v>
      </c>
      <c r="D95" s="26">
        <v>50</v>
      </c>
      <c r="E95" s="7" t="s">
        <v>5838</v>
      </c>
      <c r="F95" s="8">
        <v>45352</v>
      </c>
      <c r="G95" s="8">
        <v>2958465</v>
      </c>
      <c r="H95" s="7" t="s">
        <v>6593</v>
      </c>
      <c r="I95" s="7" t="s">
        <v>6594</v>
      </c>
    </row>
    <row r="96" spans="1:9" ht="16.5" customHeight="1">
      <c r="A96" s="16" t="s">
        <v>6592</v>
      </c>
      <c r="B96" s="16" t="s">
        <v>6800</v>
      </c>
      <c r="C96" s="18">
        <v>3650</v>
      </c>
      <c r="D96" s="26">
        <v>44.95</v>
      </c>
      <c r="E96" s="7" t="s">
        <v>5838</v>
      </c>
      <c r="F96" s="8">
        <v>45352</v>
      </c>
      <c r="G96" s="8">
        <v>2958465</v>
      </c>
      <c r="H96" s="7" t="s">
        <v>6595</v>
      </c>
      <c r="I96" s="7" t="s">
        <v>6596</v>
      </c>
    </row>
    <row r="97" spans="1:9" ht="16.5" customHeight="1">
      <c r="A97" s="16" t="s">
        <v>6592</v>
      </c>
      <c r="B97" s="16" t="s">
        <v>6801</v>
      </c>
      <c r="C97" s="18">
        <v>3450</v>
      </c>
      <c r="D97" s="26">
        <v>42.49</v>
      </c>
      <c r="E97" s="7" t="s">
        <v>5838</v>
      </c>
      <c r="F97" s="8">
        <v>45352</v>
      </c>
      <c r="G97" s="8">
        <v>2958465</v>
      </c>
      <c r="H97" s="7" t="s">
        <v>6597</v>
      </c>
      <c r="I97" s="7" t="s">
        <v>6598</v>
      </c>
    </row>
    <row r="98" spans="1:9" ht="16.5" customHeight="1">
      <c r="A98" s="16" t="s">
        <v>6599</v>
      </c>
      <c r="B98" s="16"/>
      <c r="C98" s="18">
        <v>6090</v>
      </c>
      <c r="D98" s="26">
        <v>75</v>
      </c>
      <c r="E98" s="7" t="s">
        <v>5838</v>
      </c>
      <c r="F98" s="8">
        <v>45352</v>
      </c>
      <c r="G98" s="8">
        <v>2958465</v>
      </c>
      <c r="H98" s="7" t="s">
        <v>6600</v>
      </c>
      <c r="I98" s="7" t="s">
        <v>6601</v>
      </c>
    </row>
    <row r="99" spans="1:9" ht="16.5" customHeight="1">
      <c r="A99" s="16" t="s">
        <v>6599</v>
      </c>
      <c r="B99" s="16" t="s">
        <v>6800</v>
      </c>
      <c r="C99" s="18">
        <v>5480</v>
      </c>
      <c r="D99" s="26">
        <v>67.489999999999995</v>
      </c>
      <c r="E99" s="7" t="s">
        <v>5838</v>
      </c>
      <c r="F99" s="8">
        <v>45352</v>
      </c>
      <c r="G99" s="8">
        <v>2958465</v>
      </c>
      <c r="H99" s="7" t="s">
        <v>6602</v>
      </c>
      <c r="I99" s="7" t="s">
        <v>6603</v>
      </c>
    </row>
    <row r="100" spans="1:9" ht="16.5" customHeight="1">
      <c r="A100" s="16" t="s">
        <v>6599</v>
      </c>
      <c r="B100" s="16" t="s">
        <v>6801</v>
      </c>
      <c r="C100" s="18">
        <v>5180</v>
      </c>
      <c r="D100" s="26">
        <v>63.79</v>
      </c>
      <c r="E100" s="7" t="s">
        <v>5838</v>
      </c>
      <c r="F100" s="8">
        <v>45352</v>
      </c>
      <c r="G100" s="8">
        <v>2958465</v>
      </c>
      <c r="H100" s="7" t="s">
        <v>6604</v>
      </c>
      <c r="I100" s="7" t="s">
        <v>6605</v>
      </c>
    </row>
    <row r="101" spans="1:9" ht="16.5" customHeight="1">
      <c r="A101" s="16" t="s">
        <v>6606</v>
      </c>
      <c r="B101" s="16"/>
      <c r="C101" s="18">
        <v>8120</v>
      </c>
      <c r="D101" s="26">
        <v>100</v>
      </c>
      <c r="E101" s="7" t="s">
        <v>5838</v>
      </c>
      <c r="F101" s="8">
        <v>45352</v>
      </c>
      <c r="G101" s="8">
        <v>2958465</v>
      </c>
      <c r="H101" s="7" t="s">
        <v>6607</v>
      </c>
      <c r="I101" s="7" t="s">
        <v>6608</v>
      </c>
    </row>
    <row r="102" spans="1:9" ht="16.5" customHeight="1">
      <c r="A102" s="16" t="s">
        <v>6606</v>
      </c>
      <c r="B102" s="16" t="s">
        <v>6800</v>
      </c>
      <c r="C102" s="18">
        <v>7310</v>
      </c>
      <c r="D102" s="26">
        <v>90.02</v>
      </c>
      <c r="E102" s="7" t="s">
        <v>5838</v>
      </c>
      <c r="F102" s="8">
        <v>45352</v>
      </c>
      <c r="G102" s="8">
        <v>2958465</v>
      </c>
      <c r="H102" s="7" t="s">
        <v>6609</v>
      </c>
      <c r="I102" s="7" t="s">
        <v>6610</v>
      </c>
    </row>
    <row r="103" spans="1:9" ht="16.5" customHeight="1">
      <c r="A103" s="16" t="s">
        <v>6606</v>
      </c>
      <c r="B103" s="16" t="s">
        <v>6801</v>
      </c>
      <c r="C103" s="18">
        <v>6900</v>
      </c>
      <c r="D103" s="26">
        <v>84.98</v>
      </c>
      <c r="E103" s="7" t="s">
        <v>5838</v>
      </c>
      <c r="F103" s="8">
        <v>45352</v>
      </c>
      <c r="G103" s="8">
        <v>2958465</v>
      </c>
      <c r="H103" s="7" t="s">
        <v>6611</v>
      </c>
      <c r="I103" s="7" t="s">
        <v>6612</v>
      </c>
    </row>
    <row r="104" spans="1:9" ht="16.5" customHeight="1">
      <c r="A104" s="16" t="s">
        <v>6613</v>
      </c>
      <c r="B104" s="16"/>
      <c r="C104" s="18">
        <v>10150</v>
      </c>
      <c r="D104" s="26">
        <v>125</v>
      </c>
      <c r="E104" s="7" t="s">
        <v>5838</v>
      </c>
      <c r="F104" s="8">
        <v>45352</v>
      </c>
      <c r="G104" s="8">
        <v>2958465</v>
      </c>
      <c r="H104" s="7" t="s">
        <v>6614</v>
      </c>
      <c r="I104" s="7" t="s">
        <v>6615</v>
      </c>
    </row>
    <row r="105" spans="1:9" ht="16.5" customHeight="1">
      <c r="A105" s="16" t="s">
        <v>6613</v>
      </c>
      <c r="B105" s="16" t="s">
        <v>6800</v>
      </c>
      <c r="C105" s="18">
        <v>9140</v>
      </c>
      <c r="D105" s="26">
        <v>112.56</v>
      </c>
      <c r="E105" s="7" t="s">
        <v>5838</v>
      </c>
      <c r="F105" s="8">
        <v>45352</v>
      </c>
      <c r="G105" s="8">
        <v>2958465</v>
      </c>
      <c r="H105" s="7" t="s">
        <v>6616</v>
      </c>
      <c r="I105" s="7" t="s">
        <v>6617</v>
      </c>
    </row>
    <row r="106" spans="1:9" ht="16.5" customHeight="1">
      <c r="A106" s="16" t="s">
        <v>6613</v>
      </c>
      <c r="B106" s="16" t="s">
        <v>6801</v>
      </c>
      <c r="C106" s="18">
        <v>8630</v>
      </c>
      <c r="D106" s="26">
        <v>106.28</v>
      </c>
      <c r="E106" s="7" t="s">
        <v>5838</v>
      </c>
      <c r="F106" s="8">
        <v>45352</v>
      </c>
      <c r="G106" s="8">
        <v>2958465</v>
      </c>
      <c r="H106" s="7" t="s">
        <v>6618</v>
      </c>
      <c r="I106" s="7" t="s">
        <v>6619</v>
      </c>
    </row>
    <row r="107" spans="1:9" ht="16.5" customHeight="1">
      <c r="A107" s="16" t="s">
        <v>6620</v>
      </c>
      <c r="B107" s="16"/>
      <c r="C107" s="18">
        <v>12180</v>
      </c>
      <c r="D107" s="26">
        <v>150</v>
      </c>
      <c r="E107" s="7" t="s">
        <v>5838</v>
      </c>
      <c r="F107" s="8">
        <v>45352</v>
      </c>
      <c r="G107" s="8">
        <v>2958465</v>
      </c>
      <c r="H107" s="7" t="s">
        <v>6621</v>
      </c>
      <c r="I107" s="7" t="s">
        <v>6622</v>
      </c>
    </row>
    <row r="108" spans="1:9" ht="16.5" customHeight="1">
      <c r="A108" s="16" t="s">
        <v>6620</v>
      </c>
      <c r="B108" s="16" t="s">
        <v>6800</v>
      </c>
      <c r="C108" s="18">
        <v>10960</v>
      </c>
      <c r="D108" s="26">
        <v>134.97999999999999</v>
      </c>
      <c r="E108" s="7" t="s">
        <v>5838</v>
      </c>
      <c r="F108" s="8">
        <v>45352</v>
      </c>
      <c r="G108" s="8">
        <v>2958465</v>
      </c>
      <c r="H108" s="7" t="s">
        <v>6623</v>
      </c>
      <c r="I108" s="7" t="s">
        <v>6624</v>
      </c>
    </row>
    <row r="109" spans="1:9" ht="16.5" customHeight="1">
      <c r="A109" s="16" t="s">
        <v>6620</v>
      </c>
      <c r="B109" s="16" t="s">
        <v>6801</v>
      </c>
      <c r="C109" s="18">
        <v>10350</v>
      </c>
      <c r="D109" s="26">
        <v>127.46</v>
      </c>
      <c r="E109" s="7" t="s">
        <v>5838</v>
      </c>
      <c r="F109" s="8">
        <v>45352</v>
      </c>
      <c r="G109" s="8">
        <v>2958465</v>
      </c>
      <c r="H109" s="7" t="s">
        <v>6625</v>
      </c>
      <c r="I109" s="7" t="s">
        <v>6626</v>
      </c>
    </row>
    <row r="110" spans="1:9" ht="16.5" customHeight="1">
      <c r="A110" s="16" t="s">
        <v>6627</v>
      </c>
      <c r="B110" s="16"/>
      <c r="C110" s="18">
        <v>2030</v>
      </c>
      <c r="D110" s="26">
        <v>25</v>
      </c>
      <c r="E110" s="7" t="s">
        <v>5838</v>
      </c>
      <c r="F110" s="8">
        <v>45352</v>
      </c>
      <c r="G110" s="8">
        <v>2958465</v>
      </c>
      <c r="H110" s="7" t="s">
        <v>6628</v>
      </c>
      <c r="I110" s="7" t="s">
        <v>6629</v>
      </c>
    </row>
    <row r="111" spans="1:9" ht="16.5" customHeight="1">
      <c r="A111" s="16" t="s">
        <v>6627</v>
      </c>
      <c r="B111" s="16" t="s">
        <v>6800</v>
      </c>
      <c r="C111" s="18">
        <v>1830</v>
      </c>
      <c r="D111" s="26">
        <v>22.54</v>
      </c>
      <c r="E111" s="7" t="s">
        <v>5838</v>
      </c>
      <c r="F111" s="8">
        <v>45352</v>
      </c>
      <c r="G111" s="8">
        <v>2958465</v>
      </c>
      <c r="H111" s="7" t="s">
        <v>6630</v>
      </c>
      <c r="I111" s="7" t="s">
        <v>6631</v>
      </c>
    </row>
    <row r="112" spans="1:9" ht="16.5" customHeight="1">
      <c r="A112" s="16" t="s">
        <v>6627</v>
      </c>
      <c r="B112" s="16" t="s">
        <v>6801</v>
      </c>
      <c r="C112" s="18">
        <v>1730</v>
      </c>
      <c r="D112" s="26">
        <v>21.31</v>
      </c>
      <c r="E112" s="7" t="s">
        <v>5838</v>
      </c>
      <c r="F112" s="8">
        <v>45352</v>
      </c>
      <c r="G112" s="8">
        <v>2958465</v>
      </c>
      <c r="H112" s="7" t="s">
        <v>6632</v>
      </c>
      <c r="I112" s="7" t="s">
        <v>6633</v>
      </c>
    </row>
    <row r="113" spans="1:9" ht="16.5" customHeight="1">
      <c r="A113" s="16" t="s">
        <v>6634</v>
      </c>
      <c r="B113" s="16"/>
      <c r="C113" s="18">
        <v>4060</v>
      </c>
      <c r="D113" s="26">
        <v>50</v>
      </c>
      <c r="E113" s="7" t="s">
        <v>5838</v>
      </c>
      <c r="F113" s="8">
        <v>45352</v>
      </c>
      <c r="G113" s="8">
        <v>2958465</v>
      </c>
      <c r="H113" s="7" t="s">
        <v>6635</v>
      </c>
      <c r="I113" s="7" t="s">
        <v>6636</v>
      </c>
    </row>
    <row r="114" spans="1:9" ht="16.5" customHeight="1">
      <c r="A114" s="16" t="s">
        <v>6634</v>
      </c>
      <c r="B114" s="16" t="s">
        <v>6800</v>
      </c>
      <c r="C114" s="18">
        <v>3650</v>
      </c>
      <c r="D114" s="26">
        <v>44.95</v>
      </c>
      <c r="E114" s="7" t="s">
        <v>5838</v>
      </c>
      <c r="F114" s="8">
        <v>45352</v>
      </c>
      <c r="G114" s="8">
        <v>2958465</v>
      </c>
      <c r="H114" s="7" t="s">
        <v>6637</v>
      </c>
      <c r="I114" s="7" t="s">
        <v>6638</v>
      </c>
    </row>
    <row r="115" spans="1:9" ht="16.5" customHeight="1">
      <c r="A115" s="16" t="s">
        <v>6634</v>
      </c>
      <c r="B115" s="16" t="s">
        <v>6801</v>
      </c>
      <c r="C115" s="18">
        <v>3450</v>
      </c>
      <c r="D115" s="26">
        <v>42.49</v>
      </c>
      <c r="E115" s="7" t="s">
        <v>5838</v>
      </c>
      <c r="F115" s="8">
        <v>45352</v>
      </c>
      <c r="G115" s="8">
        <v>2958465</v>
      </c>
      <c r="H115" s="7" t="s">
        <v>6639</v>
      </c>
      <c r="I115" s="7" t="s">
        <v>6640</v>
      </c>
    </row>
    <row r="116" spans="1:9" ht="16.5" customHeight="1">
      <c r="A116" s="16" t="s">
        <v>6641</v>
      </c>
      <c r="B116" s="16"/>
      <c r="C116" s="18">
        <v>6090</v>
      </c>
      <c r="D116" s="26">
        <v>75</v>
      </c>
      <c r="E116" s="7" t="s">
        <v>5838</v>
      </c>
      <c r="F116" s="8">
        <v>45352</v>
      </c>
      <c r="G116" s="8">
        <v>2958465</v>
      </c>
      <c r="H116" s="7" t="s">
        <v>6642</v>
      </c>
      <c r="I116" s="7" t="s">
        <v>6643</v>
      </c>
    </row>
    <row r="117" spans="1:9" ht="16.5" customHeight="1">
      <c r="A117" s="16" t="s">
        <v>6641</v>
      </c>
      <c r="B117" s="16" t="s">
        <v>6800</v>
      </c>
      <c r="C117" s="18">
        <v>5480</v>
      </c>
      <c r="D117" s="26">
        <v>67.489999999999995</v>
      </c>
      <c r="E117" s="7" t="s">
        <v>5838</v>
      </c>
      <c r="F117" s="8">
        <v>45352</v>
      </c>
      <c r="G117" s="8">
        <v>2958465</v>
      </c>
      <c r="H117" s="7" t="s">
        <v>6644</v>
      </c>
      <c r="I117" s="7" t="s">
        <v>6645</v>
      </c>
    </row>
    <row r="118" spans="1:9" ht="16.5" customHeight="1">
      <c r="A118" s="16" t="s">
        <v>6641</v>
      </c>
      <c r="B118" s="16" t="s">
        <v>6801</v>
      </c>
      <c r="C118" s="18">
        <v>5180</v>
      </c>
      <c r="D118" s="26">
        <v>63.79</v>
      </c>
      <c r="E118" s="7" t="s">
        <v>5838</v>
      </c>
      <c r="F118" s="8">
        <v>45352</v>
      </c>
      <c r="G118" s="8">
        <v>2958465</v>
      </c>
      <c r="H118" s="7" t="s">
        <v>6646</v>
      </c>
      <c r="I118" s="7" t="s">
        <v>6647</v>
      </c>
    </row>
    <row r="119" spans="1:9" ht="16.5" customHeight="1">
      <c r="A119" s="16" t="s">
        <v>6648</v>
      </c>
      <c r="B119" s="16"/>
      <c r="C119" s="18">
        <v>8120</v>
      </c>
      <c r="D119" s="26">
        <v>100</v>
      </c>
      <c r="E119" s="7" t="s">
        <v>5838</v>
      </c>
      <c r="F119" s="8">
        <v>45352</v>
      </c>
      <c r="G119" s="8">
        <v>2958465</v>
      </c>
      <c r="H119" s="7" t="s">
        <v>6649</v>
      </c>
      <c r="I119" s="7" t="s">
        <v>6650</v>
      </c>
    </row>
    <row r="120" spans="1:9" ht="16.5" customHeight="1">
      <c r="A120" s="16" t="s">
        <v>6648</v>
      </c>
      <c r="B120" s="16" t="s">
        <v>6800</v>
      </c>
      <c r="C120" s="18">
        <v>7310</v>
      </c>
      <c r="D120" s="26">
        <v>90.02</v>
      </c>
      <c r="E120" s="7" t="s">
        <v>5838</v>
      </c>
      <c r="F120" s="8">
        <v>45352</v>
      </c>
      <c r="G120" s="8">
        <v>2958465</v>
      </c>
      <c r="H120" s="7" t="s">
        <v>6651</v>
      </c>
      <c r="I120" s="7" t="s">
        <v>6652</v>
      </c>
    </row>
    <row r="121" spans="1:9" ht="16.5" customHeight="1">
      <c r="A121" s="16" t="s">
        <v>6648</v>
      </c>
      <c r="B121" s="16" t="s">
        <v>6801</v>
      </c>
      <c r="C121" s="18">
        <v>6900</v>
      </c>
      <c r="D121" s="26">
        <v>84.98</v>
      </c>
      <c r="E121" s="7" t="s">
        <v>5838</v>
      </c>
      <c r="F121" s="8">
        <v>45352</v>
      </c>
      <c r="G121" s="8">
        <v>2958465</v>
      </c>
      <c r="H121" s="7" t="s">
        <v>6653</v>
      </c>
      <c r="I121" s="7" t="s">
        <v>6654</v>
      </c>
    </row>
    <row r="122" spans="1:9" ht="16.5" customHeight="1">
      <c r="A122" s="16" t="s">
        <v>6655</v>
      </c>
      <c r="B122" s="16"/>
      <c r="C122" s="18">
        <v>10150</v>
      </c>
      <c r="D122" s="26">
        <v>125</v>
      </c>
      <c r="E122" s="7" t="s">
        <v>5838</v>
      </c>
      <c r="F122" s="8">
        <v>45352</v>
      </c>
      <c r="G122" s="8">
        <v>2958465</v>
      </c>
      <c r="H122" s="7" t="s">
        <v>6656</v>
      </c>
      <c r="I122" s="7" t="s">
        <v>6657</v>
      </c>
    </row>
    <row r="123" spans="1:9" ht="16.5" customHeight="1">
      <c r="A123" s="16" t="s">
        <v>6655</v>
      </c>
      <c r="B123" s="16" t="s">
        <v>6800</v>
      </c>
      <c r="C123" s="18">
        <v>9140</v>
      </c>
      <c r="D123" s="26">
        <v>112.56</v>
      </c>
      <c r="E123" s="7" t="s">
        <v>5838</v>
      </c>
      <c r="F123" s="8">
        <v>45352</v>
      </c>
      <c r="G123" s="8">
        <v>2958465</v>
      </c>
      <c r="H123" s="7" t="s">
        <v>6658</v>
      </c>
      <c r="I123" s="7" t="s">
        <v>6659</v>
      </c>
    </row>
    <row r="124" spans="1:9" ht="16.5" customHeight="1">
      <c r="A124" s="16" t="s">
        <v>6655</v>
      </c>
      <c r="B124" s="16" t="s">
        <v>6801</v>
      </c>
      <c r="C124" s="18">
        <v>8630</v>
      </c>
      <c r="D124" s="26">
        <v>106.28</v>
      </c>
      <c r="E124" s="7" t="s">
        <v>5838</v>
      </c>
      <c r="F124" s="8">
        <v>45352</v>
      </c>
      <c r="G124" s="8">
        <v>2958465</v>
      </c>
      <c r="H124" s="7" t="s">
        <v>6660</v>
      </c>
      <c r="I124" s="7" t="s">
        <v>6661</v>
      </c>
    </row>
    <row r="125" spans="1:9" ht="16.5" customHeight="1">
      <c r="A125" s="16" t="s">
        <v>6662</v>
      </c>
      <c r="B125" s="16"/>
      <c r="C125" s="18">
        <v>12180</v>
      </c>
      <c r="D125" s="26">
        <v>150</v>
      </c>
      <c r="E125" s="7" t="s">
        <v>5838</v>
      </c>
      <c r="F125" s="8">
        <v>45352</v>
      </c>
      <c r="G125" s="8">
        <v>2958465</v>
      </c>
      <c r="H125" s="7" t="s">
        <v>6663</v>
      </c>
      <c r="I125" s="7" t="s">
        <v>6664</v>
      </c>
    </row>
    <row r="126" spans="1:9" ht="16.5" customHeight="1">
      <c r="A126" s="16" t="s">
        <v>6662</v>
      </c>
      <c r="B126" s="16" t="s">
        <v>6800</v>
      </c>
      <c r="C126" s="18">
        <v>10960</v>
      </c>
      <c r="D126" s="26">
        <v>134.97999999999999</v>
      </c>
      <c r="E126" s="7" t="s">
        <v>5838</v>
      </c>
      <c r="F126" s="8">
        <v>45352</v>
      </c>
      <c r="G126" s="8">
        <v>2958465</v>
      </c>
      <c r="H126" s="7" t="s">
        <v>6665</v>
      </c>
      <c r="I126" s="7" t="s">
        <v>6666</v>
      </c>
    </row>
    <row r="127" spans="1:9" ht="16.5" customHeight="1">
      <c r="A127" s="16" t="s">
        <v>6662</v>
      </c>
      <c r="B127" s="16" t="s">
        <v>6801</v>
      </c>
      <c r="C127" s="18">
        <v>10350</v>
      </c>
      <c r="D127" s="26">
        <v>127.46</v>
      </c>
      <c r="E127" s="7" t="s">
        <v>5838</v>
      </c>
      <c r="F127" s="8">
        <v>45352</v>
      </c>
      <c r="G127" s="8">
        <v>2958465</v>
      </c>
      <c r="H127" s="7" t="s">
        <v>6667</v>
      </c>
      <c r="I127" s="7" t="s">
        <v>6668</v>
      </c>
    </row>
    <row r="128" spans="1:9" ht="16.5" customHeight="1">
      <c r="A128" s="16" t="s">
        <v>6669</v>
      </c>
      <c r="B128" s="16"/>
      <c r="C128" s="18">
        <v>2030</v>
      </c>
      <c r="D128" s="26">
        <v>25</v>
      </c>
      <c r="E128" s="7" t="s">
        <v>5838</v>
      </c>
      <c r="F128" s="8">
        <v>45352</v>
      </c>
      <c r="G128" s="8">
        <v>2958465</v>
      </c>
      <c r="H128" s="7" t="s">
        <v>6670</v>
      </c>
      <c r="I128" s="7" t="s">
        <v>6671</v>
      </c>
    </row>
    <row r="129" spans="1:9" ht="16.5" customHeight="1">
      <c r="A129" s="16" t="s">
        <v>6669</v>
      </c>
      <c r="B129" s="16" t="s">
        <v>6800</v>
      </c>
      <c r="C129" s="18">
        <v>1830</v>
      </c>
      <c r="D129" s="26">
        <v>22.54</v>
      </c>
      <c r="E129" s="7" t="s">
        <v>5838</v>
      </c>
      <c r="F129" s="8">
        <v>45352</v>
      </c>
      <c r="G129" s="8">
        <v>2958465</v>
      </c>
      <c r="H129" s="7" t="s">
        <v>6672</v>
      </c>
      <c r="I129" s="7" t="s">
        <v>6673</v>
      </c>
    </row>
    <row r="130" spans="1:9" ht="16.5" customHeight="1">
      <c r="A130" s="16" t="s">
        <v>6669</v>
      </c>
      <c r="B130" s="16" t="s">
        <v>6801</v>
      </c>
      <c r="C130" s="18">
        <v>1730</v>
      </c>
      <c r="D130" s="26">
        <v>21.31</v>
      </c>
      <c r="E130" s="7" t="s">
        <v>5838</v>
      </c>
      <c r="F130" s="8">
        <v>45352</v>
      </c>
      <c r="G130" s="8">
        <v>2958465</v>
      </c>
      <c r="H130" s="7" t="s">
        <v>6674</v>
      </c>
      <c r="I130" s="7" t="s">
        <v>6675</v>
      </c>
    </row>
    <row r="131" spans="1:9" ht="16.5" customHeight="1">
      <c r="A131" s="16" t="s">
        <v>6676</v>
      </c>
      <c r="B131" s="16"/>
      <c r="C131" s="18">
        <v>4060</v>
      </c>
      <c r="D131" s="26">
        <v>50</v>
      </c>
      <c r="E131" s="7" t="s">
        <v>5838</v>
      </c>
      <c r="F131" s="8">
        <v>45352</v>
      </c>
      <c r="G131" s="8">
        <v>2958465</v>
      </c>
      <c r="H131" s="7" t="s">
        <v>6677</v>
      </c>
      <c r="I131" s="7" t="s">
        <v>6678</v>
      </c>
    </row>
    <row r="132" spans="1:9" ht="16.5" customHeight="1">
      <c r="A132" s="16" t="s">
        <v>6676</v>
      </c>
      <c r="B132" s="16" t="s">
        <v>6800</v>
      </c>
      <c r="C132" s="18">
        <v>3650</v>
      </c>
      <c r="D132" s="26">
        <v>44.95</v>
      </c>
      <c r="E132" s="7" t="s">
        <v>5838</v>
      </c>
      <c r="F132" s="8">
        <v>45352</v>
      </c>
      <c r="G132" s="8">
        <v>2958465</v>
      </c>
      <c r="H132" s="7" t="s">
        <v>6679</v>
      </c>
      <c r="I132" s="7" t="s">
        <v>6680</v>
      </c>
    </row>
    <row r="133" spans="1:9" ht="16.5" customHeight="1">
      <c r="A133" s="16" t="s">
        <v>6676</v>
      </c>
      <c r="B133" s="16" t="s">
        <v>6801</v>
      </c>
      <c r="C133" s="18">
        <v>3450</v>
      </c>
      <c r="D133" s="26">
        <v>42.49</v>
      </c>
      <c r="E133" s="7" t="s">
        <v>5838</v>
      </c>
      <c r="F133" s="8">
        <v>45352</v>
      </c>
      <c r="G133" s="8">
        <v>2958465</v>
      </c>
      <c r="H133" s="7" t="s">
        <v>6681</v>
      </c>
      <c r="I133" s="7" t="s">
        <v>6682</v>
      </c>
    </row>
    <row r="134" spans="1:9" ht="16.5" customHeight="1">
      <c r="A134" s="16" t="s">
        <v>6683</v>
      </c>
      <c r="B134" s="16"/>
      <c r="C134" s="18">
        <v>6090</v>
      </c>
      <c r="D134" s="26">
        <v>75</v>
      </c>
      <c r="E134" s="7" t="s">
        <v>5838</v>
      </c>
      <c r="F134" s="8">
        <v>45352</v>
      </c>
      <c r="G134" s="8">
        <v>2958465</v>
      </c>
      <c r="H134" s="7" t="s">
        <v>6684</v>
      </c>
      <c r="I134" s="7" t="s">
        <v>6685</v>
      </c>
    </row>
    <row r="135" spans="1:9" ht="16.5" customHeight="1">
      <c r="A135" s="16" t="s">
        <v>6683</v>
      </c>
      <c r="B135" s="16" t="s">
        <v>6800</v>
      </c>
      <c r="C135" s="18">
        <v>5480</v>
      </c>
      <c r="D135" s="26">
        <v>67.489999999999995</v>
      </c>
      <c r="E135" s="7" t="s">
        <v>5838</v>
      </c>
      <c r="F135" s="8">
        <v>45352</v>
      </c>
      <c r="G135" s="8">
        <v>2958465</v>
      </c>
      <c r="H135" s="7" t="s">
        <v>6686</v>
      </c>
      <c r="I135" s="7" t="s">
        <v>6687</v>
      </c>
    </row>
    <row r="136" spans="1:9" ht="16.5" customHeight="1">
      <c r="A136" s="16" t="s">
        <v>6683</v>
      </c>
      <c r="B136" s="16" t="s">
        <v>6801</v>
      </c>
      <c r="C136" s="18">
        <v>5180</v>
      </c>
      <c r="D136" s="26">
        <v>63.79</v>
      </c>
      <c r="E136" s="7" t="s">
        <v>5838</v>
      </c>
      <c r="F136" s="8">
        <v>45352</v>
      </c>
      <c r="G136" s="8">
        <v>2958465</v>
      </c>
      <c r="H136" s="7" t="s">
        <v>6688</v>
      </c>
      <c r="I136" s="7" t="s">
        <v>6689</v>
      </c>
    </row>
    <row r="137" spans="1:9" ht="16.5" customHeight="1">
      <c r="A137" s="16" t="s">
        <v>6690</v>
      </c>
      <c r="B137" s="16"/>
      <c r="C137" s="18">
        <v>8120</v>
      </c>
      <c r="D137" s="26">
        <v>100</v>
      </c>
      <c r="E137" s="7" t="s">
        <v>5838</v>
      </c>
      <c r="F137" s="8">
        <v>45352</v>
      </c>
      <c r="G137" s="8">
        <v>2958465</v>
      </c>
      <c r="H137" s="7" t="s">
        <v>6691</v>
      </c>
      <c r="I137" s="7" t="s">
        <v>6692</v>
      </c>
    </row>
    <row r="138" spans="1:9" ht="16.5" customHeight="1">
      <c r="A138" s="16" t="s">
        <v>6690</v>
      </c>
      <c r="B138" s="16" t="s">
        <v>6800</v>
      </c>
      <c r="C138" s="18">
        <v>7310</v>
      </c>
      <c r="D138" s="26">
        <v>90.02</v>
      </c>
      <c r="E138" s="7" t="s">
        <v>5838</v>
      </c>
      <c r="F138" s="8">
        <v>45352</v>
      </c>
      <c r="G138" s="8">
        <v>2958465</v>
      </c>
      <c r="H138" s="7" t="s">
        <v>6693</v>
      </c>
      <c r="I138" s="7" t="s">
        <v>6694</v>
      </c>
    </row>
    <row r="139" spans="1:9" ht="16.5" customHeight="1">
      <c r="A139" s="16" t="s">
        <v>6690</v>
      </c>
      <c r="B139" s="16" t="s">
        <v>6801</v>
      </c>
      <c r="C139" s="18">
        <v>6900</v>
      </c>
      <c r="D139" s="26">
        <v>84.98</v>
      </c>
      <c r="E139" s="7" t="s">
        <v>5838</v>
      </c>
      <c r="F139" s="8">
        <v>45352</v>
      </c>
      <c r="G139" s="8">
        <v>2958465</v>
      </c>
      <c r="H139" s="7" t="s">
        <v>6695</v>
      </c>
      <c r="I139" s="7" t="s">
        <v>6696</v>
      </c>
    </row>
    <row r="140" spans="1:9" ht="16.5" customHeight="1">
      <c r="A140" s="16" t="s">
        <v>6697</v>
      </c>
      <c r="B140" s="16"/>
      <c r="C140" s="18">
        <v>10150</v>
      </c>
      <c r="D140" s="26">
        <v>125</v>
      </c>
      <c r="E140" s="7" t="s">
        <v>5838</v>
      </c>
      <c r="F140" s="8">
        <v>45352</v>
      </c>
      <c r="G140" s="8">
        <v>2958465</v>
      </c>
      <c r="H140" s="7" t="s">
        <v>6698</v>
      </c>
      <c r="I140" s="7" t="s">
        <v>6699</v>
      </c>
    </row>
    <row r="141" spans="1:9" ht="16.5" customHeight="1">
      <c r="A141" s="16" t="s">
        <v>6697</v>
      </c>
      <c r="B141" s="16" t="s">
        <v>6800</v>
      </c>
      <c r="C141" s="18">
        <v>9140</v>
      </c>
      <c r="D141" s="26">
        <v>112.56</v>
      </c>
      <c r="E141" s="7" t="s">
        <v>5838</v>
      </c>
      <c r="F141" s="8">
        <v>45352</v>
      </c>
      <c r="G141" s="8">
        <v>2958465</v>
      </c>
      <c r="H141" s="7" t="s">
        <v>6700</v>
      </c>
      <c r="I141" s="7" t="s">
        <v>6701</v>
      </c>
    </row>
    <row r="142" spans="1:9" ht="16.5" customHeight="1">
      <c r="A142" s="16" t="s">
        <v>6697</v>
      </c>
      <c r="B142" s="16" t="s">
        <v>6801</v>
      </c>
      <c r="C142" s="18">
        <v>8630</v>
      </c>
      <c r="D142" s="26">
        <v>106.28</v>
      </c>
      <c r="E142" s="7" t="s">
        <v>5838</v>
      </c>
      <c r="F142" s="8">
        <v>45352</v>
      </c>
      <c r="G142" s="8">
        <v>2958465</v>
      </c>
      <c r="H142" s="7" t="s">
        <v>6702</v>
      </c>
      <c r="I142" s="7" t="s">
        <v>6703</v>
      </c>
    </row>
    <row r="143" spans="1:9" ht="16.5" customHeight="1">
      <c r="A143" s="16" t="s">
        <v>6704</v>
      </c>
      <c r="B143" s="16"/>
      <c r="C143" s="18">
        <v>12180</v>
      </c>
      <c r="D143" s="26">
        <v>150</v>
      </c>
      <c r="E143" s="7" t="s">
        <v>5838</v>
      </c>
      <c r="F143" s="8">
        <v>45352</v>
      </c>
      <c r="G143" s="8">
        <v>2958465</v>
      </c>
      <c r="H143" s="7" t="s">
        <v>6705</v>
      </c>
      <c r="I143" s="7" t="s">
        <v>6706</v>
      </c>
    </row>
    <row r="144" spans="1:9" ht="16.5" customHeight="1">
      <c r="A144" s="16" t="s">
        <v>6704</v>
      </c>
      <c r="B144" s="16" t="s">
        <v>6800</v>
      </c>
      <c r="C144" s="18">
        <v>10960</v>
      </c>
      <c r="D144" s="26">
        <v>134.97999999999999</v>
      </c>
      <c r="E144" s="7" t="s">
        <v>5838</v>
      </c>
      <c r="F144" s="8">
        <v>45352</v>
      </c>
      <c r="G144" s="8">
        <v>2958465</v>
      </c>
      <c r="H144" s="7" t="s">
        <v>6707</v>
      </c>
      <c r="I144" s="7" t="s">
        <v>6708</v>
      </c>
    </row>
    <row r="145" spans="1:9" ht="16.5" customHeight="1">
      <c r="A145" s="16" t="s">
        <v>6704</v>
      </c>
      <c r="B145" s="16" t="s">
        <v>6801</v>
      </c>
      <c r="C145" s="18">
        <v>10350</v>
      </c>
      <c r="D145" s="26">
        <v>127.46</v>
      </c>
      <c r="E145" s="7" t="s">
        <v>5838</v>
      </c>
      <c r="F145" s="8">
        <v>45352</v>
      </c>
      <c r="G145" s="8">
        <v>2958465</v>
      </c>
      <c r="H145" s="7" t="s">
        <v>6709</v>
      </c>
      <c r="I145" s="7" t="s">
        <v>6710</v>
      </c>
    </row>
    <row r="146" spans="1:9" ht="16.5" customHeight="1">
      <c r="A146" s="16" t="s">
        <v>6711</v>
      </c>
      <c r="B146" s="16"/>
      <c r="C146" s="18">
        <v>2030</v>
      </c>
      <c r="D146" s="26">
        <v>25</v>
      </c>
      <c r="E146" s="7" t="s">
        <v>5838</v>
      </c>
      <c r="F146" s="8">
        <v>45352</v>
      </c>
      <c r="G146" s="8">
        <v>2958465</v>
      </c>
      <c r="H146" s="7" t="s">
        <v>6712</v>
      </c>
      <c r="I146" s="7" t="s">
        <v>6713</v>
      </c>
    </row>
    <row r="147" spans="1:9" ht="16.5" customHeight="1">
      <c r="A147" s="16" t="s">
        <v>6711</v>
      </c>
      <c r="B147" s="16" t="s">
        <v>6800</v>
      </c>
      <c r="C147" s="18">
        <v>1830</v>
      </c>
      <c r="D147" s="26">
        <v>22.54</v>
      </c>
      <c r="E147" s="7" t="s">
        <v>5838</v>
      </c>
      <c r="F147" s="8">
        <v>45352</v>
      </c>
      <c r="G147" s="8">
        <v>2958465</v>
      </c>
      <c r="H147" s="7" t="s">
        <v>6714</v>
      </c>
      <c r="I147" s="7" t="s">
        <v>6715</v>
      </c>
    </row>
    <row r="148" spans="1:9" ht="16.5" customHeight="1">
      <c r="A148" s="16" t="s">
        <v>6711</v>
      </c>
      <c r="B148" s="16" t="s">
        <v>6801</v>
      </c>
      <c r="C148" s="18">
        <v>1730</v>
      </c>
      <c r="D148" s="26">
        <v>21.31</v>
      </c>
      <c r="E148" s="7" t="s">
        <v>5838</v>
      </c>
      <c r="F148" s="8">
        <v>45352</v>
      </c>
      <c r="G148" s="8">
        <v>2958465</v>
      </c>
      <c r="H148" s="7" t="s">
        <v>6716</v>
      </c>
      <c r="I148" s="7" t="s">
        <v>6717</v>
      </c>
    </row>
    <row r="149" spans="1:9" ht="16.5" customHeight="1">
      <c r="A149" s="16" t="s">
        <v>6718</v>
      </c>
      <c r="B149" s="16"/>
      <c r="C149" s="18">
        <v>4060</v>
      </c>
      <c r="D149" s="26">
        <v>50</v>
      </c>
      <c r="E149" s="7" t="s">
        <v>5838</v>
      </c>
      <c r="F149" s="8">
        <v>45352</v>
      </c>
      <c r="G149" s="8">
        <v>2958465</v>
      </c>
      <c r="H149" s="7" t="s">
        <v>6719</v>
      </c>
      <c r="I149" s="7" t="s">
        <v>6720</v>
      </c>
    </row>
    <row r="150" spans="1:9" ht="16.5" customHeight="1">
      <c r="A150" s="16" t="s">
        <v>6718</v>
      </c>
      <c r="B150" s="16" t="s">
        <v>6800</v>
      </c>
      <c r="C150" s="18">
        <v>3650</v>
      </c>
      <c r="D150" s="26">
        <v>44.95</v>
      </c>
      <c r="E150" s="7" t="s">
        <v>5838</v>
      </c>
      <c r="F150" s="8">
        <v>45352</v>
      </c>
      <c r="G150" s="8">
        <v>2958465</v>
      </c>
      <c r="H150" s="7" t="s">
        <v>6721</v>
      </c>
      <c r="I150" s="7" t="s">
        <v>6722</v>
      </c>
    </row>
    <row r="151" spans="1:9" ht="16.5" customHeight="1">
      <c r="A151" s="16" t="s">
        <v>6718</v>
      </c>
      <c r="B151" s="16" t="s">
        <v>6801</v>
      </c>
      <c r="C151" s="18">
        <v>3450</v>
      </c>
      <c r="D151" s="26">
        <v>42.49</v>
      </c>
      <c r="E151" s="7" t="s">
        <v>5838</v>
      </c>
      <c r="F151" s="8">
        <v>45352</v>
      </c>
      <c r="G151" s="8">
        <v>2958465</v>
      </c>
      <c r="H151" s="7" t="s">
        <v>6723</v>
      </c>
      <c r="I151" s="7" t="s">
        <v>6724</v>
      </c>
    </row>
    <row r="152" spans="1:9" ht="16.5" customHeight="1">
      <c r="A152" s="16" t="s">
        <v>6725</v>
      </c>
      <c r="B152" s="16"/>
      <c r="C152" s="18">
        <v>6090</v>
      </c>
      <c r="D152" s="26">
        <v>75</v>
      </c>
      <c r="E152" s="7" t="s">
        <v>5838</v>
      </c>
      <c r="F152" s="8">
        <v>45352</v>
      </c>
      <c r="G152" s="8">
        <v>2958465</v>
      </c>
      <c r="H152" s="7" t="s">
        <v>6726</v>
      </c>
      <c r="I152" s="7" t="s">
        <v>6727</v>
      </c>
    </row>
    <row r="153" spans="1:9" ht="16.5" customHeight="1">
      <c r="A153" s="16" t="s">
        <v>6725</v>
      </c>
      <c r="B153" s="16" t="s">
        <v>6800</v>
      </c>
      <c r="C153" s="18">
        <v>5480</v>
      </c>
      <c r="D153" s="26">
        <v>67.489999999999995</v>
      </c>
      <c r="E153" s="7" t="s">
        <v>5838</v>
      </c>
      <c r="F153" s="8">
        <v>45352</v>
      </c>
      <c r="G153" s="8">
        <v>2958465</v>
      </c>
      <c r="H153" s="7" t="s">
        <v>6728</v>
      </c>
      <c r="I153" s="7" t="s">
        <v>6729</v>
      </c>
    </row>
    <row r="154" spans="1:9" ht="16.5" customHeight="1">
      <c r="A154" s="16" t="s">
        <v>6725</v>
      </c>
      <c r="B154" s="16" t="s">
        <v>6801</v>
      </c>
      <c r="C154" s="18">
        <v>5180</v>
      </c>
      <c r="D154" s="26">
        <v>63.79</v>
      </c>
      <c r="E154" s="7" t="s">
        <v>5838</v>
      </c>
      <c r="F154" s="8">
        <v>45352</v>
      </c>
      <c r="G154" s="8">
        <v>2958465</v>
      </c>
      <c r="H154" s="7" t="s">
        <v>6730</v>
      </c>
      <c r="I154" s="7" t="s">
        <v>6731</v>
      </c>
    </row>
    <row r="155" spans="1:9" ht="16.5" customHeight="1">
      <c r="A155" s="16" t="s">
        <v>6732</v>
      </c>
      <c r="B155" s="16"/>
      <c r="C155" s="18">
        <v>8120</v>
      </c>
      <c r="D155" s="26">
        <v>100</v>
      </c>
      <c r="E155" s="7" t="s">
        <v>5838</v>
      </c>
      <c r="F155" s="8">
        <v>45352</v>
      </c>
      <c r="G155" s="8">
        <v>2958465</v>
      </c>
      <c r="H155" s="7" t="s">
        <v>6733</v>
      </c>
      <c r="I155" s="7" t="s">
        <v>6734</v>
      </c>
    </row>
    <row r="156" spans="1:9" ht="16.5" customHeight="1">
      <c r="A156" s="16" t="s">
        <v>6732</v>
      </c>
      <c r="B156" s="16" t="s">
        <v>6800</v>
      </c>
      <c r="C156" s="18">
        <v>7310</v>
      </c>
      <c r="D156" s="26">
        <v>90.02</v>
      </c>
      <c r="E156" s="7" t="s">
        <v>5838</v>
      </c>
      <c r="F156" s="8">
        <v>45352</v>
      </c>
      <c r="G156" s="8">
        <v>2958465</v>
      </c>
      <c r="H156" s="7" t="s">
        <v>6735</v>
      </c>
      <c r="I156" s="7" t="s">
        <v>6736</v>
      </c>
    </row>
    <row r="157" spans="1:9" ht="16.5" customHeight="1">
      <c r="A157" s="16" t="s">
        <v>6732</v>
      </c>
      <c r="B157" s="16" t="s">
        <v>6801</v>
      </c>
      <c r="C157" s="18">
        <v>6900</v>
      </c>
      <c r="D157" s="26">
        <v>84.98</v>
      </c>
      <c r="E157" s="7" t="s">
        <v>5838</v>
      </c>
      <c r="F157" s="8">
        <v>45352</v>
      </c>
      <c r="G157" s="8">
        <v>2958465</v>
      </c>
      <c r="H157" s="7" t="s">
        <v>6737</v>
      </c>
      <c r="I157" s="7" t="s">
        <v>6738</v>
      </c>
    </row>
    <row r="158" spans="1:9" ht="16.5" customHeight="1">
      <c r="A158" s="16" t="s">
        <v>6739</v>
      </c>
      <c r="B158" s="16"/>
      <c r="C158" s="18">
        <v>10150</v>
      </c>
      <c r="D158" s="26">
        <v>125</v>
      </c>
      <c r="E158" s="7" t="s">
        <v>5838</v>
      </c>
      <c r="F158" s="8">
        <v>45352</v>
      </c>
      <c r="G158" s="8">
        <v>2958465</v>
      </c>
      <c r="H158" s="7" t="s">
        <v>6740</v>
      </c>
      <c r="I158" s="7" t="s">
        <v>6741</v>
      </c>
    </row>
    <row r="159" spans="1:9" ht="16.5" customHeight="1">
      <c r="A159" s="16" t="s">
        <v>6739</v>
      </c>
      <c r="B159" s="16" t="s">
        <v>6800</v>
      </c>
      <c r="C159" s="18">
        <v>9140</v>
      </c>
      <c r="D159" s="26">
        <v>112.56</v>
      </c>
      <c r="E159" s="7" t="s">
        <v>5838</v>
      </c>
      <c r="F159" s="8">
        <v>45352</v>
      </c>
      <c r="G159" s="8">
        <v>2958465</v>
      </c>
      <c r="H159" s="7" t="s">
        <v>6742</v>
      </c>
      <c r="I159" s="7" t="s">
        <v>6743</v>
      </c>
    </row>
    <row r="160" spans="1:9" ht="16.5" customHeight="1">
      <c r="A160" s="16" t="s">
        <v>6739</v>
      </c>
      <c r="B160" s="16" t="s">
        <v>6801</v>
      </c>
      <c r="C160" s="18">
        <v>8630</v>
      </c>
      <c r="D160" s="26">
        <v>106.28</v>
      </c>
      <c r="E160" s="7" t="s">
        <v>5838</v>
      </c>
      <c r="F160" s="8">
        <v>45352</v>
      </c>
      <c r="G160" s="8">
        <v>2958465</v>
      </c>
      <c r="H160" s="7" t="s">
        <v>6744</v>
      </c>
      <c r="I160" s="7" t="s">
        <v>6745</v>
      </c>
    </row>
    <row r="161" spans="1:9" ht="16.5" customHeight="1">
      <c r="A161" s="16" t="s">
        <v>6746</v>
      </c>
      <c r="B161" s="16"/>
      <c r="C161" s="18">
        <v>12180</v>
      </c>
      <c r="D161" s="26">
        <v>150</v>
      </c>
      <c r="E161" s="7" t="s">
        <v>5838</v>
      </c>
      <c r="F161" s="8">
        <v>45352</v>
      </c>
      <c r="G161" s="8">
        <v>2958465</v>
      </c>
      <c r="H161" s="7" t="s">
        <v>6747</v>
      </c>
      <c r="I161" s="7" t="s">
        <v>6748</v>
      </c>
    </row>
    <row r="162" spans="1:9" ht="16.5" customHeight="1">
      <c r="A162" s="16" t="s">
        <v>6746</v>
      </c>
      <c r="B162" s="16" t="s">
        <v>6800</v>
      </c>
      <c r="C162" s="18">
        <v>10960</v>
      </c>
      <c r="D162" s="26">
        <v>134.97999999999999</v>
      </c>
      <c r="E162" s="7" t="s">
        <v>5838</v>
      </c>
      <c r="F162" s="8">
        <v>45352</v>
      </c>
      <c r="G162" s="8">
        <v>2958465</v>
      </c>
      <c r="H162" s="7" t="s">
        <v>6749</v>
      </c>
      <c r="I162" s="7" t="s">
        <v>6750</v>
      </c>
    </row>
    <row r="163" spans="1:9" ht="16.5" customHeight="1">
      <c r="A163" s="16" t="s">
        <v>6746</v>
      </c>
      <c r="B163" s="16" t="s">
        <v>6801</v>
      </c>
      <c r="C163" s="18">
        <v>10350</v>
      </c>
      <c r="D163" s="26">
        <v>127.46</v>
      </c>
      <c r="E163" s="7" t="s">
        <v>5838</v>
      </c>
      <c r="F163" s="8">
        <v>45352</v>
      </c>
      <c r="G163" s="8">
        <v>2958465</v>
      </c>
      <c r="H163" s="7" t="s">
        <v>6751</v>
      </c>
      <c r="I163" s="7" t="s">
        <v>6752</v>
      </c>
    </row>
    <row r="164" spans="1:9" ht="16.5" customHeight="1">
      <c r="A164" s="16" t="s">
        <v>6753</v>
      </c>
      <c r="B164" s="16"/>
      <c r="C164" s="18">
        <v>2030</v>
      </c>
      <c r="D164" s="26">
        <v>25</v>
      </c>
      <c r="E164" s="7" t="s">
        <v>5838</v>
      </c>
      <c r="F164" s="8">
        <v>45352</v>
      </c>
      <c r="G164" s="8">
        <v>2958465</v>
      </c>
      <c r="H164" s="7" t="s">
        <v>6754</v>
      </c>
      <c r="I164" s="7" t="s">
        <v>6755</v>
      </c>
    </row>
    <row r="165" spans="1:9" ht="16.5" customHeight="1">
      <c r="A165" s="16" t="s">
        <v>6753</v>
      </c>
      <c r="B165" s="16" t="s">
        <v>6800</v>
      </c>
      <c r="C165" s="18">
        <v>1830</v>
      </c>
      <c r="D165" s="26">
        <v>22.54</v>
      </c>
      <c r="E165" s="7" t="s">
        <v>5838</v>
      </c>
      <c r="F165" s="8">
        <v>45352</v>
      </c>
      <c r="G165" s="8">
        <v>2958465</v>
      </c>
      <c r="H165" s="7" t="s">
        <v>6756</v>
      </c>
      <c r="I165" s="7" t="s">
        <v>6757</v>
      </c>
    </row>
    <row r="166" spans="1:9" ht="16.5" customHeight="1">
      <c r="A166" s="16" t="s">
        <v>6753</v>
      </c>
      <c r="B166" s="16" t="s">
        <v>6801</v>
      </c>
      <c r="C166" s="18">
        <v>1730</v>
      </c>
      <c r="D166" s="26">
        <v>21.31</v>
      </c>
      <c r="E166" s="7" t="s">
        <v>5838</v>
      </c>
      <c r="F166" s="8">
        <v>45352</v>
      </c>
      <c r="G166" s="8">
        <v>2958465</v>
      </c>
      <c r="H166" s="7" t="s">
        <v>6758</v>
      </c>
      <c r="I166" s="7" t="s">
        <v>6759</v>
      </c>
    </row>
    <row r="167" spans="1:9" ht="16.5" customHeight="1">
      <c r="A167" s="16" t="s">
        <v>6760</v>
      </c>
      <c r="B167" s="16"/>
      <c r="C167" s="18">
        <v>4060</v>
      </c>
      <c r="D167" s="26">
        <v>50</v>
      </c>
      <c r="E167" s="7" t="s">
        <v>5838</v>
      </c>
      <c r="F167" s="8">
        <v>45352</v>
      </c>
      <c r="G167" s="8">
        <v>2958465</v>
      </c>
      <c r="H167" s="7" t="s">
        <v>6761</v>
      </c>
      <c r="I167" s="7" t="s">
        <v>6762</v>
      </c>
    </row>
    <row r="168" spans="1:9" ht="16.5" customHeight="1">
      <c r="A168" s="16" t="s">
        <v>6760</v>
      </c>
      <c r="B168" s="16" t="s">
        <v>6800</v>
      </c>
      <c r="C168" s="18">
        <v>3650</v>
      </c>
      <c r="D168" s="26">
        <v>44.95</v>
      </c>
      <c r="E168" s="7" t="s">
        <v>5838</v>
      </c>
      <c r="F168" s="8">
        <v>45352</v>
      </c>
      <c r="G168" s="8">
        <v>2958465</v>
      </c>
      <c r="H168" s="7" t="s">
        <v>6763</v>
      </c>
      <c r="I168" s="7" t="s">
        <v>6764</v>
      </c>
    </row>
    <row r="169" spans="1:9" ht="16.5" customHeight="1">
      <c r="A169" s="16" t="s">
        <v>6760</v>
      </c>
      <c r="B169" s="16" t="s">
        <v>6801</v>
      </c>
      <c r="C169" s="18">
        <v>3450</v>
      </c>
      <c r="D169" s="26">
        <v>42.49</v>
      </c>
      <c r="E169" s="7" t="s">
        <v>5838</v>
      </c>
      <c r="F169" s="8">
        <v>45352</v>
      </c>
      <c r="G169" s="8">
        <v>2958465</v>
      </c>
      <c r="H169" s="7" t="s">
        <v>6765</v>
      </c>
      <c r="I169" s="7" t="s">
        <v>6766</v>
      </c>
    </row>
    <row r="170" spans="1:9" ht="16.5" customHeight="1">
      <c r="A170" s="16" t="s">
        <v>6767</v>
      </c>
      <c r="B170" s="16"/>
      <c r="C170" s="18">
        <v>6090</v>
      </c>
      <c r="D170" s="26">
        <v>75</v>
      </c>
      <c r="E170" s="7" t="s">
        <v>5838</v>
      </c>
      <c r="F170" s="8">
        <v>45352</v>
      </c>
      <c r="G170" s="8">
        <v>2958465</v>
      </c>
      <c r="H170" s="7" t="s">
        <v>6768</v>
      </c>
      <c r="I170" s="7" t="s">
        <v>6769</v>
      </c>
    </row>
    <row r="171" spans="1:9" ht="16.5" customHeight="1">
      <c r="A171" s="16" t="s">
        <v>6767</v>
      </c>
      <c r="B171" s="16" t="s">
        <v>6800</v>
      </c>
      <c r="C171" s="18">
        <v>5480</v>
      </c>
      <c r="D171" s="26">
        <v>67.489999999999995</v>
      </c>
      <c r="E171" s="7" t="s">
        <v>5838</v>
      </c>
      <c r="F171" s="8">
        <v>45352</v>
      </c>
      <c r="G171" s="8">
        <v>2958465</v>
      </c>
      <c r="H171" s="7" t="s">
        <v>6770</v>
      </c>
      <c r="I171" s="7" t="s">
        <v>6771</v>
      </c>
    </row>
    <row r="172" spans="1:9" ht="16.5" customHeight="1">
      <c r="A172" s="16" t="s">
        <v>6767</v>
      </c>
      <c r="B172" s="16" t="s">
        <v>6801</v>
      </c>
      <c r="C172" s="18">
        <v>5180</v>
      </c>
      <c r="D172" s="26">
        <v>63.79</v>
      </c>
      <c r="E172" s="7" t="s">
        <v>5838</v>
      </c>
      <c r="F172" s="8">
        <v>45352</v>
      </c>
      <c r="G172" s="8">
        <v>2958465</v>
      </c>
      <c r="H172" s="7" t="s">
        <v>6772</v>
      </c>
      <c r="I172" s="7" t="s">
        <v>6773</v>
      </c>
    </row>
    <row r="173" spans="1:9" ht="16.5" customHeight="1">
      <c r="A173" s="16" t="s">
        <v>6774</v>
      </c>
      <c r="B173" s="16"/>
      <c r="C173" s="18">
        <v>8120</v>
      </c>
      <c r="D173" s="26">
        <v>100</v>
      </c>
      <c r="E173" s="7" t="s">
        <v>5838</v>
      </c>
      <c r="F173" s="8">
        <v>45352</v>
      </c>
      <c r="G173" s="8">
        <v>2958465</v>
      </c>
      <c r="H173" s="7" t="s">
        <v>6775</v>
      </c>
      <c r="I173" s="7" t="s">
        <v>6776</v>
      </c>
    </row>
    <row r="174" spans="1:9" ht="16.5" customHeight="1">
      <c r="A174" s="16" t="s">
        <v>6774</v>
      </c>
      <c r="B174" s="16" t="s">
        <v>6800</v>
      </c>
      <c r="C174" s="18">
        <v>7310</v>
      </c>
      <c r="D174" s="26">
        <v>90.02</v>
      </c>
      <c r="E174" s="7" t="s">
        <v>5838</v>
      </c>
      <c r="F174" s="8">
        <v>45352</v>
      </c>
      <c r="G174" s="8">
        <v>2958465</v>
      </c>
      <c r="H174" s="7" t="s">
        <v>6777</v>
      </c>
      <c r="I174" s="7" t="s">
        <v>6778</v>
      </c>
    </row>
    <row r="175" spans="1:9" ht="16.5" customHeight="1">
      <c r="A175" s="16" t="s">
        <v>6774</v>
      </c>
      <c r="B175" s="16" t="s">
        <v>6801</v>
      </c>
      <c r="C175" s="18">
        <v>6900</v>
      </c>
      <c r="D175" s="26">
        <v>84.98</v>
      </c>
      <c r="E175" s="7" t="s">
        <v>5838</v>
      </c>
      <c r="F175" s="8">
        <v>45352</v>
      </c>
      <c r="G175" s="8">
        <v>2958465</v>
      </c>
      <c r="H175" s="7" t="s">
        <v>6779</v>
      </c>
      <c r="I175" s="7" t="s">
        <v>6780</v>
      </c>
    </row>
    <row r="176" spans="1:9" ht="16.5" customHeight="1">
      <c r="A176" s="16" t="s">
        <v>6781</v>
      </c>
      <c r="B176" s="16"/>
      <c r="C176" s="18">
        <v>10150</v>
      </c>
      <c r="D176" s="26">
        <v>125</v>
      </c>
      <c r="E176" s="7" t="s">
        <v>5838</v>
      </c>
      <c r="F176" s="8">
        <v>45352</v>
      </c>
      <c r="G176" s="8">
        <v>2958465</v>
      </c>
      <c r="H176" s="7" t="s">
        <v>6782</v>
      </c>
      <c r="I176" s="7" t="s">
        <v>6783</v>
      </c>
    </row>
    <row r="177" spans="1:9" ht="16.5" customHeight="1">
      <c r="A177" s="16" t="s">
        <v>6781</v>
      </c>
      <c r="B177" s="16" t="s">
        <v>6800</v>
      </c>
      <c r="C177" s="18">
        <v>9140</v>
      </c>
      <c r="D177" s="26">
        <v>112.56</v>
      </c>
      <c r="E177" s="7" t="s">
        <v>5838</v>
      </c>
      <c r="F177" s="8">
        <v>45352</v>
      </c>
      <c r="G177" s="8">
        <v>2958465</v>
      </c>
      <c r="H177" s="7" t="s">
        <v>6784</v>
      </c>
      <c r="I177" s="7" t="s">
        <v>6785</v>
      </c>
    </row>
    <row r="178" spans="1:9" ht="16.5" customHeight="1">
      <c r="A178" s="16" t="s">
        <v>6781</v>
      </c>
      <c r="B178" s="16" t="s">
        <v>6801</v>
      </c>
      <c r="C178" s="18">
        <v>8630</v>
      </c>
      <c r="D178" s="26">
        <v>106.28</v>
      </c>
      <c r="E178" s="7" t="s">
        <v>5838</v>
      </c>
      <c r="F178" s="8">
        <v>45352</v>
      </c>
      <c r="G178" s="8">
        <v>2958465</v>
      </c>
      <c r="H178" s="7" t="s">
        <v>6786</v>
      </c>
      <c r="I178" s="7" t="s">
        <v>6787</v>
      </c>
    </row>
    <row r="179" spans="1:9" ht="16.5" customHeight="1">
      <c r="A179" s="16" t="s">
        <v>6788</v>
      </c>
      <c r="B179" s="16"/>
      <c r="C179" s="18">
        <v>12180</v>
      </c>
      <c r="D179" s="26">
        <v>150</v>
      </c>
      <c r="E179" s="7" t="s">
        <v>5838</v>
      </c>
      <c r="F179" s="8">
        <v>45352</v>
      </c>
      <c r="G179" s="8">
        <v>2958465</v>
      </c>
      <c r="H179" s="7" t="s">
        <v>6789</v>
      </c>
      <c r="I179" s="7" t="s">
        <v>6790</v>
      </c>
    </row>
    <row r="180" spans="1:9" ht="16.5" customHeight="1">
      <c r="A180" s="16" t="s">
        <v>6788</v>
      </c>
      <c r="B180" s="16" t="s">
        <v>6800</v>
      </c>
      <c r="C180" s="18">
        <v>10960</v>
      </c>
      <c r="D180" s="26">
        <v>134.97999999999999</v>
      </c>
      <c r="E180" s="7" t="s">
        <v>5838</v>
      </c>
      <c r="F180" s="8">
        <v>45352</v>
      </c>
      <c r="G180" s="8">
        <v>2958465</v>
      </c>
      <c r="H180" s="7" t="s">
        <v>6791</v>
      </c>
      <c r="I180" s="7" t="s">
        <v>6792</v>
      </c>
    </row>
    <row r="181" spans="1:9" ht="16.5" customHeight="1">
      <c r="A181" s="16" t="s">
        <v>6788</v>
      </c>
      <c r="B181" s="16" t="s">
        <v>6801</v>
      </c>
      <c r="C181" s="18">
        <v>10350</v>
      </c>
      <c r="D181" s="26">
        <v>127.46</v>
      </c>
      <c r="E181" s="7" t="s">
        <v>5838</v>
      </c>
      <c r="F181" s="8">
        <v>45352</v>
      </c>
      <c r="G181" s="8">
        <v>2958465</v>
      </c>
      <c r="H181" s="7" t="s">
        <v>6793</v>
      </c>
      <c r="I181" s="7" t="s">
        <v>6794</v>
      </c>
    </row>
  </sheetData>
  <autoFilter ref="A1:I181" xr:uid="{00000000-0009-0000-0000-000008000000}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요약</vt:lpstr>
      <vt:lpstr>코드조합</vt:lpstr>
      <vt:lpstr>(24.3.1.)입원관리료(전체)</vt:lpstr>
      <vt:lpstr>(24.3.1.)간호간병료_일반(전체)</vt:lpstr>
      <vt:lpstr>(24.3.1.)간호간병료_재활(전체)</vt:lpstr>
      <vt:lpstr>(24.3.1.)가산_야간전담간호사(코드신설)</vt:lpstr>
      <vt:lpstr>(24.3.1.)가산_야간전담재활지원인력(코드신설)</vt:lpstr>
      <vt:lpstr>(24.3.1.)가산_의료취약지(코드신설)</vt:lpstr>
      <vt:lpstr>(24.3.1.)가산_병동지원인력(코드신설)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지누스</cp:lastModifiedBy>
  <cp:lastPrinted>2024-02-02T08:03:52Z</cp:lastPrinted>
  <dcterms:created xsi:type="dcterms:W3CDTF">2019-06-05T01:00:40Z</dcterms:created>
  <dcterms:modified xsi:type="dcterms:W3CDTF">2024-02-27T08:11:02Z</dcterms:modified>
</cp:coreProperties>
</file>